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BA292F98-2E88-4295-8372-A8F67494B2F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<sst xmlns="http://schemas.openxmlformats.org/spreadsheetml/2006/main" count="56" uniqueCount="43">
  <si>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</si>
  <si>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</si>
  <si>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</si>
  <si>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</si>
  <si>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</si>
  <si>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</si>
  <si>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</si>
  <si>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</si>
  <si>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</si>
  <si>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</si>
  <si>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</si>
  <si>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</si>
  <si>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</si>
  <si>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</si>
  <si>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</si>
  <si>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</si>
  <si>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</si>
  <si>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</si>
  <si>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</si>
  <si>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</si>
  <si>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</si>
  <si>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</si>
  <si>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</si>
  <si>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</si>
  <si>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</si>
  <si>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</si>
  <si>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</si>
  <si>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</si>
  <si>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</si>
  <si>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</si>
  <si>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</si>
  <si>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</si>
  <si>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</si>
  <si>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</si>
  <si>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</si>
  <si>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</si>
  <si>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ТТК 2021г</t>
  </si>
  <si>
    <t>Салат-бар (огурцы свежие, помидоры свежие, фасоль конс., сухарики, масло растит.)</t>
  </si>
  <si>
    <t>Тефтели из говядины в соусе томатном</t>
  </si>
  <si>
    <t>ТТК</t>
  </si>
  <si>
    <t>Картофель запечённый</t>
  </si>
  <si>
    <t>Напитки на выбор (чай с молоком / напиток из шиповника)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</si>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</sst>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45195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29.4" thickBot="1" x14ac:dyDescent="0.35">
      <c r="A5" s="7"/>
      <c r="B5" s="10" t="s">
        <v>13</v>
      </c>
      <c r="C5" s="6" t="s">
        <v>33</v>
      </c>
      <c r="D5" s="34" t="s">
        <v>37</v>
      </c>
      <c r="E5" s="50">
        <v>60</v>
      </c>
      <c r="F5" s="28"/>
      <c r="G5" s="21">
        <v>90</v>
      </c>
      <c r="H5" s="50">
        <v>1.62</v>
      </c>
      <c r="I5" s="50">
        <v>6.1</v>
      </c>
      <c r="J5" s="51">
        <v>6.92</v>
      </c>
    </row>
    <row r="6" spans="1:10" ht="15" thickBot="1" x14ac:dyDescent="0.35">
      <c r="A6" s="7"/>
      <c r="B6" s="1" t="s">
        <v>10</v>
      </c>
      <c r="C6" s="6" t="s">
        <v>35</v>
      </c>
      <c r="D6" s="34" t="s">
        <v>38</v>
      </c>
      <c r="E6" s="42">
        <v>90</v>
      </c>
      <c r="F6" s="26"/>
      <c r="G6" s="17">
        <v>103</v>
      </c>
      <c r="H6" s="42">
        <v>8.6</v>
      </c>
      <c r="I6" s="42">
        <v>2.8</v>
      </c>
      <c r="J6" s="48">
        <v>10.9</v>
      </c>
    </row>
    <row r="7" spans="1:10" ht="15" thickBot="1" x14ac:dyDescent="0.35">
      <c r="A7" s="7"/>
      <c r="B7" s="1" t="s">
        <v>10</v>
      </c>
      <c r="C7" s="6" t="s">
        <v>39</v>
      </c>
      <c r="D7" s="34" t="s">
        <v>40</v>
      </c>
      <c r="E7" s="42">
        <v>160</v>
      </c>
      <c r="F7" s="26"/>
      <c r="G7" s="17">
        <v>239</v>
      </c>
      <c r="H7" s="42">
        <v>4.6399999999999997</v>
      </c>
      <c r="I7" s="42">
        <v>7.71</v>
      </c>
      <c r="J7" s="48">
        <v>37.799999999999997</v>
      </c>
    </row>
    <row r="8" spans="1:10" ht="42" customHeight="1" x14ac:dyDescent="0.3">
      <c r="A8" s="7"/>
      <c r="B8" s="1" t="s">
        <v>32</v>
      </c>
      <c r="C8" s="6" t="s">
        <v>36</v>
      </c>
      <c r="D8" s="34" t="s">
        <v>41</v>
      </c>
      <c r="E8" s="42">
        <v>180</v>
      </c>
      <c r="F8" s="26"/>
      <c r="G8" s="17">
        <v>45</v>
      </c>
      <c r="H8" s="42">
        <v>0.69</v>
      </c>
      <c r="I8" s="42">
        <v>0.34</v>
      </c>
      <c r="J8" s="48">
        <v>9.26</v>
      </c>
    </row>
    <row r="9" spans="1:10" x14ac:dyDescent="0.3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28.8" x14ac:dyDescent="0.3">
      <c r="A10" s="7"/>
      <c r="B10" s="1" t="s">
        <v>20</v>
      </c>
      <c r="C10" s="2"/>
      <c r="D10" s="34" t="s">
        <v>34</v>
      </c>
      <c r="E10" s="42">
        <v>40</v>
      </c>
      <c r="F10" s="26"/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3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" thickBot="1" x14ac:dyDescent="0.35">
      <c r="A12" s="7"/>
      <c r="B12" s="1"/>
      <c r="C12" s="2"/>
      <c r="D12" s="35" t="s">
        <v>31</v>
      </c>
      <c r="E12" s="44">
        <f>SUM(E4:E11)</f>
        <v>530</v>
      </c>
      <c r="F12" s="26">
        <v>66.8</v>
      </c>
      <c r="G12" s="17">
        <f>SUM(G4:G11)</f>
        <v>568</v>
      </c>
      <c r="H12" s="45">
        <f>SUM(H4:H11)</f>
        <v>18.07</v>
      </c>
      <c r="I12" s="45">
        <f>SUM(I4:I11)</f>
        <v>17.309999999999999</v>
      </c>
      <c r="J12" s="46">
        <f>SUM(J4:J11)</f>
        <v>83.72</v>
      </c>
    </row>
    <row r="13" spans="1:10" ht="15" thickBot="1" x14ac:dyDescent="0.35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dcterms:created xsi:type="dcterms:W3CDTF">2015-06-05T18:19:34Z</dcterms:created>
  <dcterms:modified xsi:type="dcterms:W3CDTF">2023-09-24T16:23:39Z</dcterms:modified>
</cp:coreProperties>
</file>