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CEC08195-AC30-416C-8C42-7AB6ABAB84FC}" xr6:coauthVersionLast="47" xr6:coauthVersionMax="47" xr10:uidLastSave="{00000000-0000-0000-0000-000000000000}"/>
  <bookViews>
    <workbookView xWindow="2892" yWindow="2892" windowWidth="17280" windowHeight="8964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<sst xmlns="http://schemas.openxmlformats.org/spreadsheetml/2006/main" count="31" uniqueCount="29">
  <si>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</si>
  <si>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</si>
  <si>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</si>
  <si>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</si>
  <si>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</si>
  <si>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</si>
  <si>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</si>
  <si>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</si>
  <si>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</si>
  <si>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</si>
  <si>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</si>
  <si>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</si>
  <si>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</si>
  <si>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</si>
  <si>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</si>
  <si>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</si>
  <si>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</si>
  <si>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</si>
  <si>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</si>
  <si>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Котлеты "Столичные"</t>
  </si>
  <si>
    <t>13.11.2023</t>
  </si>
  <si>
    <t>ТТК 2023 г</t>
  </si>
  <si>
    <t>ТТК 2011 г</t>
  </si>
  <si>
    <t>№630/1996 г</t>
  </si>
  <si>
    <t>Чай с сахаром</t>
  </si>
  <si>
    <t>Салат-бар (Капуста белокачанная, морковь свежая, фасоль конс., сухарики из пшеничного хлеба, масло раст.)</t>
  </si>
  <si>
    <t>закуска</t>
  </si>
  <si>
    <t xml:space="preserve">Макаронные изделия  отварные 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</si>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</sst>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8" t="s">
        <v>28</v>
      </c>
      <c r="C1" s="49"/>
      <c r="D1" s="50"/>
      <c r="E1" s="10" t="s">
        <v>9</v>
      </c>
      <c r="F1" s="25"/>
      <c r="G1" s="10"/>
      <c r="H1" s="10"/>
      <c r="I1" s="10" t="s">
        <v>13</v>
      </c>
      <c r="J1" s="25" t="s">
        <v>20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18</v>
      </c>
      <c r="B4" s="41" t="s">
        <v>14</v>
      </c>
      <c r="C4" s="37" t="s">
        <v>21</v>
      </c>
      <c r="D4" s="37" t="s">
        <v>19</v>
      </c>
      <c r="E4" s="46">
        <v>90</v>
      </c>
      <c r="F4" s="42"/>
      <c r="G4" s="38">
        <v>83</v>
      </c>
      <c r="H4" s="38">
        <v>8.1</v>
      </c>
      <c r="I4" s="38">
        <v>4.05</v>
      </c>
      <c r="J4" s="38">
        <v>3.4</v>
      </c>
      <c r="K4" s="1"/>
    </row>
    <row r="5" spans="1:18" ht="15.6" x14ac:dyDescent="0.3">
      <c r="A5" s="51"/>
      <c r="B5" s="41" t="s">
        <v>14</v>
      </c>
      <c r="C5" s="37" t="s">
        <v>22</v>
      </c>
      <c r="D5" s="37" t="s">
        <v>27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6" x14ac:dyDescent="0.3">
      <c r="A6" s="52"/>
      <c r="B6" s="41" t="s">
        <v>15</v>
      </c>
      <c r="C6" s="37" t="s">
        <v>23</v>
      </c>
      <c r="D6" s="37" t="s">
        <v>24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3">
      <c r="A7" s="52"/>
      <c r="B7" s="41" t="s">
        <v>16</v>
      </c>
      <c r="C7" s="43"/>
      <c r="D7" s="43" t="s">
        <v>17</v>
      </c>
      <c r="E7" s="36">
        <v>20</v>
      </c>
      <c r="F7" s="44"/>
      <c r="G7" s="36">
        <v>46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2"/>
      <c r="B8" s="45" t="s">
        <v>26</v>
      </c>
      <c r="C8" s="37" t="s">
        <v>21</v>
      </c>
      <c r="D8" s="37" t="s">
        <v>25</v>
      </c>
      <c r="E8" s="47">
        <v>60</v>
      </c>
      <c r="F8" s="42"/>
      <c r="G8" s="38">
        <v>115</v>
      </c>
      <c r="H8" s="38">
        <v>1.88</v>
      </c>
      <c r="I8" s="38">
        <v>6.08</v>
      </c>
      <c r="J8" s="38">
        <v>13.1</v>
      </c>
      <c r="K8" s="1"/>
    </row>
    <row r="9" spans="1:18" ht="21" customHeight="1" thickBot="1" x14ac:dyDescent="0.35">
      <c r="A9" s="53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518</v>
      </c>
      <c r="F12" s="24">
        <v>66.8</v>
      </c>
      <c r="G12" s="8">
        <f>SUM(G4:G9)</f>
        <v>477</v>
      </c>
      <c r="H12" s="24">
        <f>SUM(H4:H9)</f>
        <v>16.639999999999997</v>
      </c>
      <c r="I12" s="24">
        <f>SUM(I4:I9)</f>
        <v>17.86</v>
      </c>
      <c r="J12" s="24">
        <f>SUM(J4:J9)</f>
        <v>63.890000000000008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2023-11-06T17:11:33Z</dcterms:modified>
</cp:coreProperties>
</file>