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1F020F33-631C-4C10-982F-FA790458C3FA}" xr6:coauthVersionLast="47" xr6:coauthVersionMax="47" xr10:uidLastSave="{00000000-0000-0000-0000-000000000000}"/>
  <bookViews>
    <workbookView xWindow="3240" yWindow="3240" windowWidth="17280" windowHeight="8964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<sst xmlns="http://schemas.openxmlformats.org/spreadsheetml/2006/main" count="31" uniqueCount="29">
  <si>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</si>
  <si>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</si>
  <si>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</si>
  <si>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</si>
  <si>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</si>
  <si>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</si>
  <si>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</si>
  <si>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</si>
  <si>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</si>
  <si>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</si>
  <si>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</si>
  <si>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</si>
  <si>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</si>
  <si>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</si>
  <si>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</si>
  <si>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</si>
  <si>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</si>
  <si>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</si>
  <si>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</si>
  <si>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</si>
  <si>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фрукты</t>
  </si>
  <si>
    <t>14.11.2023</t>
  </si>
  <si>
    <t>ТТК 2023 г</t>
  </si>
  <si>
    <t>Жаркое из птицы (грудки куриные)</t>
  </si>
  <si>
    <t>Напиток из урюка</t>
  </si>
  <si>
    <t>Салат-бар (Капуста квашеная, морковь свежая, зелёный горошек конс., сухарики из пшеничного хлеба, масло раст.)</t>
  </si>
  <si>
    <t>№ 532/2013 г</t>
  </si>
  <si>
    <t>Десерт фруктовый (яблоки)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</si>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</sst>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59" t="s">
        <v>28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21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44" t="s">
        <v>19</v>
      </c>
      <c r="B4" s="46" t="s">
        <v>14</v>
      </c>
      <c r="C4" s="39" t="s">
        <v>22</v>
      </c>
      <c r="D4" s="39" t="s">
        <v>23</v>
      </c>
      <c r="E4" s="38">
        <v>160</v>
      </c>
      <c r="F4" s="47"/>
      <c r="G4" s="38">
        <v>262</v>
      </c>
      <c r="H4" s="48">
        <v>12.98</v>
      </c>
      <c r="I4" s="48">
        <v>10.63</v>
      </c>
      <c r="J4" s="48">
        <v>28.5</v>
      </c>
      <c r="K4" s="1"/>
    </row>
    <row r="5" spans="1:18" ht="15.6" x14ac:dyDescent="0.3">
      <c r="A5" s="62"/>
      <c r="B5" s="49" t="s">
        <v>15</v>
      </c>
      <c r="C5" s="37" t="s">
        <v>22</v>
      </c>
      <c r="D5" s="37" t="s">
        <v>24</v>
      </c>
      <c r="E5" s="36">
        <v>200</v>
      </c>
      <c r="F5" s="50"/>
      <c r="G5" s="36">
        <v>111</v>
      </c>
      <c r="H5" s="36">
        <v>2.86</v>
      </c>
      <c r="I5" s="36">
        <v>2.06</v>
      </c>
      <c r="J5" s="51">
        <v>20.34</v>
      </c>
      <c r="K5" s="1"/>
    </row>
    <row r="6" spans="1:18" ht="62.4" x14ac:dyDescent="0.3">
      <c r="A6" s="63"/>
      <c r="B6" s="52" t="s">
        <v>17</v>
      </c>
      <c r="C6" s="37" t="s">
        <v>22</v>
      </c>
      <c r="D6" s="37" t="s">
        <v>25</v>
      </c>
      <c r="E6" s="36">
        <v>60</v>
      </c>
      <c r="F6" s="50"/>
      <c r="G6" s="53">
        <v>90</v>
      </c>
      <c r="H6" s="36">
        <v>1.59</v>
      </c>
      <c r="I6" s="36">
        <v>6.1</v>
      </c>
      <c r="J6" s="36">
        <v>6.91</v>
      </c>
      <c r="K6" s="1"/>
    </row>
    <row r="7" spans="1:18" ht="14.25" customHeight="1" x14ac:dyDescent="0.3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46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3">
      <c r="A8" s="64"/>
      <c r="B8" s="55" t="s">
        <v>20</v>
      </c>
      <c r="C8" s="56" t="s">
        <v>26</v>
      </c>
      <c r="D8" s="57" t="s">
        <v>27</v>
      </c>
      <c r="E8" s="56">
        <v>80</v>
      </c>
      <c r="F8" s="58"/>
      <c r="G8" s="56">
        <v>38</v>
      </c>
      <c r="H8" s="56">
        <v>0.32</v>
      </c>
      <c r="I8" s="56">
        <v>0.32</v>
      </c>
      <c r="J8" s="56">
        <v>7.84</v>
      </c>
      <c r="K8" s="1"/>
    </row>
    <row r="9" spans="1:18" ht="21" customHeight="1" x14ac:dyDescent="0.3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3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43" t="s">
        <v>12</v>
      </c>
      <c r="B12" s="7"/>
      <c r="C12" s="9"/>
      <c r="D12" s="13"/>
      <c r="E12" s="8">
        <f>SUM(E4:E8)</f>
        <v>520</v>
      </c>
      <c r="F12" s="24">
        <v>66.8</v>
      </c>
      <c r="G12" s="8">
        <f>SUM(G4:G8)</f>
        <v>547</v>
      </c>
      <c r="H12" s="24">
        <f>SUM(H4:H8)</f>
        <v>19</v>
      </c>
      <c r="I12" s="24">
        <f>SUM(I4:I8)</f>
        <v>20.189999999999998</v>
      </c>
      <c r="J12" s="24">
        <f>SUM(J4:J8)</f>
        <v>73.010000000000005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2023-11-06T17:11:47Z</dcterms:modified>
</cp:coreProperties>
</file>