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<sst xmlns="http://schemas.openxmlformats.org/spreadsheetml/2006/main" count="36" uniqueCount="36">
  <si>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</si>
  <si>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</si>
  <si>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</si>
  <si>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</si>
  <si>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</si>
  <si>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</si>
  <si>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</si>
  <si>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</si>
  <si>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</si>
  <si>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</si>
  <si>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</si>
  <si>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</si>
  <si>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</si>
  <si>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</si>
  <si>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</si>
  <si>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</si>
  <si>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</si>
  <si>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</si>
  <si>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</si>
  <si>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</si>
  <si>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</si>
  <si>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</si>
  <si>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</si>
  <si>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</si>
  <si>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</si>
  <si>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</si>
  <si>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</si>
  <si>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чай с сахаром</t>
  </si>
  <si>
    <t>бутерброд с маслом (батон)</t>
  </si>
  <si>
    <t>Вес блюда, г</t>
  </si>
  <si>
    <t>хлебная корзина (хлеб пшеничны/хлеб ржано-пшеничный)</t>
  </si>
  <si>
    <t>цена</t>
  </si>
  <si>
    <t>каша вязкая молочная из рисовой крупы с маслом</t>
  </si>
  <si>
    <t>салат из соленных огурцов с луком</t>
  </si>
  <si>
    <t>печенье весовое</t>
  </si>
  <si>
    <t>пельмени для умников и умниц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</si>
</sst>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21" sqref="L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45269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31</v>
      </c>
    </row>
    <row r="4" spans="1:10" ht="26.4" x14ac:dyDescent="0.3">
      <c r="A4" s="4" t="s">
        <v>9</v>
      </c>
      <c r="B4" s="5" t="s">
        <v>10</v>
      </c>
      <c r="C4" s="6"/>
      <c r="D4" s="31" t="s">
        <v>32</v>
      </c>
      <c r="E4" s="32">
        <v>155</v>
      </c>
      <c r="F4" s="32">
        <v>4.5999999999999996</v>
      </c>
      <c r="G4" s="32">
        <v>5.08</v>
      </c>
      <c r="H4" s="32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215</v>
      </c>
      <c r="F6" s="34">
        <v>0.08</v>
      </c>
      <c r="G6" s="34">
        <v>0.01</v>
      </c>
      <c r="H6" s="34">
        <v>8.2200000000000006</v>
      </c>
      <c r="I6" s="34">
        <v>35</v>
      </c>
      <c r="J6" s="16"/>
    </row>
    <row r="7" spans="1:10" x14ac:dyDescent="0.3">
      <c r="A7" s="7"/>
      <c r="B7" s="2"/>
      <c r="C7" s="2"/>
      <c r="D7" s="33" t="s">
        <v>28</v>
      </c>
      <c r="E7" s="34">
        <v>50</v>
      </c>
      <c r="F7" s="34">
        <v>3.08</v>
      </c>
      <c r="G7" s="34">
        <v>8.41</v>
      </c>
      <c r="H7" s="34">
        <v>20.64</v>
      </c>
      <c r="I7" s="34">
        <v>171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33</v>
      </c>
      <c r="E12" s="34">
        <v>60</v>
      </c>
      <c r="F12" s="34">
        <v>0.52</v>
      </c>
      <c r="G12" s="34">
        <v>3.06</v>
      </c>
      <c r="H12" s="34">
        <v>1.56</v>
      </c>
      <c r="I12" s="34">
        <v>37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ht="26.4" x14ac:dyDescent="0.3">
      <c r="A14" s="7"/>
      <c r="B14" s="1" t="s">
        <v>16</v>
      </c>
      <c r="C14" s="2"/>
      <c r="D14" s="36" t="s">
        <v>35</v>
      </c>
      <c r="E14" s="34">
        <v>185</v>
      </c>
      <c r="F14" s="34">
        <v>16.07</v>
      </c>
      <c r="G14" s="34">
        <v>15.04</v>
      </c>
      <c r="H14" s="34">
        <v>37.89</v>
      </c>
      <c r="I14" s="34">
        <v>351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/>
      <c r="D16" s="36" t="s">
        <v>27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30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 t="s">
        <v>34</v>
      </c>
      <c r="E19" s="34">
        <v>15</v>
      </c>
      <c r="F19" s="34">
        <v>1.03</v>
      </c>
      <c r="G19" s="34">
        <v>2.0699999999999998</v>
      </c>
      <c r="H19" s="34">
        <v>11.11</v>
      </c>
      <c r="I19" s="34">
        <v>67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508</v>
      </c>
      <c r="F20" s="37">
        <f t="shared" ref="F20:I20" si="1">SUM(F11:F19)</f>
        <v>20.150000000000002</v>
      </c>
      <c r="G20" s="37">
        <f t="shared" si="1"/>
        <v>20.54</v>
      </c>
      <c r="H20" s="37">
        <f t="shared" si="1"/>
        <v>77.400000000000006</v>
      </c>
      <c r="I20" s="37">
        <f t="shared" si="1"/>
        <v>578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2023-11-30T06:13:55Z</dcterms:modified>
</cp:coreProperties>
</file>