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<sst xmlns="http://schemas.openxmlformats.org/spreadsheetml/2006/main" count="36" uniqueCount="35">
  <si>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</si>
  <si>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</si>
  <si>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</si>
  <si>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</si>
  <si>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</si>
  <si>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</si>
  <si>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</si>
  <si>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</si>
  <si>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</si>
  <si>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</si>
  <si>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</si>
  <si>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</si>
  <si>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</si>
  <si>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</si>
  <si>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</si>
  <si>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</si>
  <si>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</si>
  <si>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</si>
  <si>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</si>
  <si>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</si>
  <si>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</si>
  <si>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</si>
  <si>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</si>
  <si>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</si>
  <si>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</si>
  <si>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</si>
  <si>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</si>
  <si>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Каша вязкая из кукурузной крупы с маслом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</si>
  <si>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</si>
  <si>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</si>
  <si>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</si>
  <si>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</si>
  <si>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яблоки</t>
  </si>
  <si>
    <t>салат из квашенной капусты с луком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</si>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</sst>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45286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31</v>
      </c>
    </row>
    <row r="4" spans="1:10" x14ac:dyDescent="0.3">
      <c r="A4" s="4" t="s">
        <v>9</v>
      </c>
      <c r="B4" s="5" t="s">
        <v>10</v>
      </c>
      <c r="C4" s="6"/>
      <c r="D4" s="31" t="s">
        <v>27</v>
      </c>
      <c r="E4" s="32">
        <v>155</v>
      </c>
      <c r="F4" s="32">
        <v>5.84</v>
      </c>
      <c r="G4" s="32">
        <v>5.26</v>
      </c>
      <c r="H4" s="32">
        <v>38.479999999999997</v>
      </c>
      <c r="I4" s="32">
        <v>232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208</v>
      </c>
      <c r="F6" s="34">
        <v>0.01</v>
      </c>
      <c r="G6" s="34">
        <v>0.01</v>
      </c>
      <c r="H6" s="34">
        <v>8</v>
      </c>
      <c r="I6" s="34">
        <v>32</v>
      </c>
      <c r="J6" s="16"/>
    </row>
    <row r="7" spans="1:10" x14ac:dyDescent="0.3">
      <c r="A7" s="7"/>
      <c r="B7" s="2"/>
      <c r="C7" s="2"/>
      <c r="D7" s="33" t="s">
        <v>28</v>
      </c>
      <c r="E7" s="34">
        <v>45</v>
      </c>
      <c r="F7" s="34">
        <v>2.37</v>
      </c>
      <c r="G7" s="34">
        <v>11.75</v>
      </c>
      <c r="H7" s="34">
        <v>15.54</v>
      </c>
      <c r="I7" s="34">
        <v>178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408</v>
      </c>
      <c r="F8" s="37">
        <f t="shared" ref="F8:I8" si="0">SUM(F1:F7)</f>
        <v>8.2199999999999989</v>
      </c>
      <c r="G8" s="37">
        <f t="shared" si="0"/>
        <v>17.02</v>
      </c>
      <c r="H8" s="37">
        <f t="shared" si="0"/>
        <v>62.019999999999996</v>
      </c>
      <c r="I8" s="37">
        <f t="shared" si="0"/>
        <v>442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 t="s">
        <v>32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34</v>
      </c>
      <c r="E14" s="34">
        <v>160</v>
      </c>
      <c r="F14" s="34">
        <v>13.64</v>
      </c>
      <c r="G14" s="34">
        <v>12.63</v>
      </c>
      <c r="H14" s="34">
        <v>32.57</v>
      </c>
      <c r="I14" s="34">
        <v>299</v>
      </c>
      <c r="J14" s="16"/>
    </row>
    <row r="15" spans="1:10" x14ac:dyDescent="0.3">
      <c r="A15" s="7"/>
      <c r="B15" s="1" t="s">
        <v>17</v>
      </c>
      <c r="C15" s="2"/>
      <c r="D15" s="36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/>
      <c r="D16" s="36" t="s">
        <v>26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30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468</v>
      </c>
      <c r="F20" s="37">
        <f t="shared" ref="F20:I20" si="1">SUM(F11:F19)</f>
        <v>17.130000000000003</v>
      </c>
      <c r="G20" s="37">
        <f t="shared" si="1"/>
        <v>16.060000000000002</v>
      </c>
      <c r="H20" s="37">
        <f t="shared" si="1"/>
        <v>64.349999999999994</v>
      </c>
      <c r="I20" s="37">
        <f t="shared" si="1"/>
        <v>475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2023-11-30T06:06:18Z</dcterms:modified>
</cp:coreProperties>
</file>