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<sst xmlns="http://schemas.openxmlformats.org/spreadsheetml/2006/main" count="36" uniqueCount="36">
  <si>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</si>
  <si>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</si>
  <si>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</si>
  <si>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</si>
  <si>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</si>
  <si>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</si>
  <si>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</si>
  <si>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</si>
  <si>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</si>
  <si>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</si>
  <si>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</si>
  <si>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</si>
  <si>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</si>
  <si>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</si>
  <si>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</si>
  <si>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</si>
  <si>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</si>
  <si>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</si>
  <si>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</si>
  <si>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</si>
  <si>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</si>
  <si>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</si>
  <si>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</si>
  <si>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</si>
  <si>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</si>
  <si>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</si>
  <si>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</si>
  <si>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</si>
  <si>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</si>
  <si>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</si>
  <si>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</si>
  <si>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</si>
  <si>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каша вязкая молочная из геркулесовой крупы с маслом</t>
  </si>
  <si>
    <t>салат из соленных огурцов с луком</t>
  </si>
  <si>
    <t>пельмени для умников и умниц отварные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</si>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</sst>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45290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4" t="s">
        <v>27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29</v>
      </c>
    </row>
    <row r="4" spans="1:10" ht="26.4" x14ac:dyDescent="0.3">
      <c r="A4" s="4" t="s">
        <v>9</v>
      </c>
      <c r="B4" s="5" t="s">
        <v>10</v>
      </c>
      <c r="C4" s="6"/>
      <c r="D4" s="38" t="s">
        <v>32</v>
      </c>
      <c r="E4" s="31">
        <v>155</v>
      </c>
      <c r="F4" s="31">
        <v>6.35</v>
      </c>
      <c r="G4" s="31">
        <v>6.8</v>
      </c>
      <c r="H4" s="31">
        <v>28.52</v>
      </c>
      <c r="I4" s="31">
        <v>208</v>
      </c>
      <c r="J4" s="14"/>
    </row>
    <row r="5" spans="1:10" x14ac:dyDescent="0.3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3">
      <c r="A6" s="7"/>
      <c r="B6" s="1" t="s">
        <v>22</v>
      </c>
      <c r="C6" s="2"/>
      <c r="D6" s="35" t="s">
        <v>30</v>
      </c>
      <c r="E6" s="33">
        <v>223</v>
      </c>
      <c r="F6" s="33">
        <v>0.56000000000000005</v>
      </c>
      <c r="G6" s="33">
        <v>0.05</v>
      </c>
      <c r="H6" s="33">
        <v>13.45</v>
      </c>
      <c r="I6" s="33">
        <v>58</v>
      </c>
      <c r="J6" s="16"/>
    </row>
    <row r="7" spans="1:10" x14ac:dyDescent="0.3">
      <c r="A7" s="7"/>
      <c r="B7" s="2"/>
      <c r="C7" s="2"/>
      <c r="D7" s="35" t="s">
        <v>31</v>
      </c>
      <c r="E7" s="33">
        <v>45</v>
      </c>
      <c r="F7" s="33">
        <v>4.92</v>
      </c>
      <c r="G7" s="33">
        <v>7.16</v>
      </c>
      <c r="H7" s="33">
        <v>15.46</v>
      </c>
      <c r="I7" s="33">
        <v>147</v>
      </c>
      <c r="J7" s="16"/>
    </row>
    <row r="8" spans="1:10" ht="15" thickBot="1" x14ac:dyDescent="0.35">
      <c r="A8" s="8"/>
      <c r="B8" s="9"/>
      <c r="C8" s="9"/>
      <c r="D8" s="32"/>
      <c r="E8" s="36"/>
      <c r="F8" s="36"/>
      <c r="G8" s="36"/>
      <c r="H8" s="36"/>
      <c r="I8" s="36"/>
      <c r="J8" s="18">
        <v>30</v>
      </c>
    </row>
    <row r="9" spans="1:10" x14ac:dyDescent="0.3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5" t="s">
        <v>33</v>
      </c>
      <c r="E12" s="33">
        <v>60</v>
      </c>
      <c r="F12" s="33">
        <v>0.52</v>
      </c>
      <c r="G12" s="33">
        <v>3.06</v>
      </c>
      <c r="H12" s="33">
        <v>1.56</v>
      </c>
      <c r="I12" s="33">
        <v>37</v>
      </c>
      <c r="J12" s="19"/>
    </row>
    <row r="13" spans="1:10" x14ac:dyDescent="0.3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3">
      <c r="A14" s="7"/>
      <c r="B14" s="1" t="s">
        <v>16</v>
      </c>
      <c r="C14" s="2"/>
      <c r="D14" s="35" t="s">
        <v>34</v>
      </c>
      <c r="E14" s="33">
        <v>180</v>
      </c>
      <c r="F14" s="33">
        <v>14.94</v>
      </c>
      <c r="G14" s="33">
        <v>14.26</v>
      </c>
      <c r="H14" s="33">
        <v>37.700000000000003</v>
      </c>
      <c r="I14" s="33">
        <v>339</v>
      </c>
      <c r="J14" s="16"/>
    </row>
    <row r="15" spans="1:10" x14ac:dyDescent="0.3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3">
      <c r="A16" s="7"/>
      <c r="B16" s="1" t="s">
        <v>18</v>
      </c>
      <c r="C16" s="2"/>
      <c r="D16" s="35" t="s">
        <v>26</v>
      </c>
      <c r="E16" s="33">
        <v>208</v>
      </c>
      <c r="F16" s="33">
        <v>0.01</v>
      </c>
      <c r="G16" s="33">
        <v>0.01</v>
      </c>
      <c r="H16" s="33">
        <v>8</v>
      </c>
      <c r="I16" s="33">
        <v>32</v>
      </c>
      <c r="J16" s="16"/>
    </row>
    <row r="17" spans="1:10" ht="26.4" x14ac:dyDescent="0.3">
      <c r="A17" s="7"/>
      <c r="B17" s="1" t="s">
        <v>23</v>
      </c>
      <c r="C17" s="2"/>
      <c r="D17" s="35" t="s">
        <v>28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3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3">
      <c r="A19" s="7"/>
      <c r="B19" s="24"/>
      <c r="C19" s="24"/>
      <c r="D19" s="35" t="s">
        <v>35</v>
      </c>
      <c r="E19" s="33">
        <v>15</v>
      </c>
      <c r="F19" s="33">
        <v>1.03</v>
      </c>
      <c r="G19" s="33">
        <v>2.0699999999999998</v>
      </c>
      <c r="H19" s="33">
        <v>11.11</v>
      </c>
      <c r="I19" s="33">
        <v>67</v>
      </c>
      <c r="J19" s="25"/>
    </row>
    <row r="20" spans="1:10" ht="15" thickBot="1" x14ac:dyDescent="0.35">
      <c r="A20" s="8"/>
      <c r="B20" s="9"/>
      <c r="C20" s="9"/>
      <c r="D20" s="32"/>
      <c r="E20" s="36">
        <f>SUM(E11:E19)</f>
        <v>503</v>
      </c>
      <c r="F20" s="36">
        <f t="shared" ref="F20:I20" si="0">SUM(F11:F19)</f>
        <v>19.02</v>
      </c>
      <c r="G20" s="36">
        <f t="shared" si="0"/>
        <v>19.760000000000002</v>
      </c>
      <c r="H20" s="36">
        <f t="shared" si="0"/>
        <v>77.210000000000008</v>
      </c>
      <c r="I20" s="36">
        <f t="shared" si="0"/>
        <v>566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2023-11-30T06:00:33Z</dcterms:modified>
</cp:coreProperties>
</file>