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<sst xmlns="http://schemas.openxmlformats.org/spreadsheetml/2006/main" count="36" uniqueCount="36">
  <si>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</si>
  <si>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</si>
  <si>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</si>
  <si>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</si>
  <si>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</si>
  <si>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</si>
  <si>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</si>
  <si>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</si>
  <si>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</si>
  <si>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</si>
  <si>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</si>
  <si>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</si>
  <si>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</si>
  <si>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</si>
  <si>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</si>
  <si>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</si>
  <si>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</si>
  <si>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</si>
  <si>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</si>
  <si>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</si>
  <si>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</si>
  <si>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</si>
  <si>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</si>
  <si>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</si>
  <si>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</si>
  <si>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</si>
  <si>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</si>
  <si>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чай с сахаром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</si>
  <si>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</si>
  <si>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</si>
  <si>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</si>
  <si>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</si>
  <si>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манной крупы с маслом</t>
  </si>
  <si>
    <t>бутерброд с сыром (батон)</t>
  </si>
  <si>
    <t>салат из моркови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</si>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</sst>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O22" sqref="O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45300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31</v>
      </c>
    </row>
    <row r="4" spans="1:10" ht="26.4" x14ac:dyDescent="0.3">
      <c r="A4" s="4" t="s">
        <v>9</v>
      </c>
      <c r="B4" s="5" t="s">
        <v>10</v>
      </c>
      <c r="C4" s="6"/>
      <c r="D4" s="31" t="s">
        <v>32</v>
      </c>
      <c r="E4" s="32">
        <v>155</v>
      </c>
      <c r="F4" s="32">
        <v>5.72</v>
      </c>
      <c r="G4" s="32">
        <v>5.08</v>
      </c>
      <c r="H4" s="32">
        <v>31.64</v>
      </c>
      <c r="I4" s="32">
        <v>202</v>
      </c>
      <c r="J4" s="14"/>
    </row>
    <row r="5" spans="1:10" x14ac:dyDescent="0.3">
      <c r="A5" s="7"/>
      <c r="B5" s="1" t="s">
        <v>11</v>
      </c>
      <c r="C5" s="2"/>
      <c r="D5" s="33" t="s">
        <v>26</v>
      </c>
      <c r="E5" s="34">
        <v>217</v>
      </c>
      <c r="F5" s="34">
        <v>0.9</v>
      </c>
      <c r="G5" s="34">
        <v>0.1</v>
      </c>
      <c r="H5" s="34">
        <v>8.2899999999999991</v>
      </c>
      <c r="I5" s="34">
        <v>35</v>
      </c>
      <c r="J5" s="16"/>
    </row>
    <row r="6" spans="1:10" x14ac:dyDescent="0.3">
      <c r="A6" s="7"/>
      <c r="B6" s="1" t="s">
        <v>22</v>
      </c>
      <c r="C6" s="2"/>
      <c r="D6" s="33" t="s">
        <v>33</v>
      </c>
      <c r="E6" s="34">
        <v>55</v>
      </c>
      <c r="F6" s="34">
        <v>6.95</v>
      </c>
      <c r="G6" s="34">
        <v>5.15</v>
      </c>
      <c r="H6" s="34">
        <v>20.56</v>
      </c>
      <c r="I6" s="34">
        <v>157</v>
      </c>
      <c r="J6" s="16"/>
    </row>
    <row r="7" spans="1:10" x14ac:dyDescent="0.3">
      <c r="A7" s="7"/>
      <c r="B7" s="2"/>
      <c r="C7" s="2"/>
      <c r="D7" s="33" t="s">
        <v>28</v>
      </c>
      <c r="E7" s="34">
        <v>50</v>
      </c>
      <c r="F7" s="34">
        <v>3.08</v>
      </c>
      <c r="G7" s="34">
        <v>8.41</v>
      </c>
      <c r="H7" s="34">
        <v>20.64</v>
      </c>
      <c r="I7" s="34">
        <v>171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477</v>
      </c>
      <c r="F8" s="37">
        <f t="shared" ref="F8:I8" si="0">SUM(F1:F7)</f>
        <v>16.649999999999999</v>
      </c>
      <c r="G8" s="37">
        <f t="shared" si="0"/>
        <v>18.740000000000002</v>
      </c>
      <c r="H8" s="37">
        <f t="shared" si="0"/>
        <v>81.13</v>
      </c>
      <c r="I8" s="37">
        <f t="shared" si="0"/>
        <v>565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34</v>
      </c>
      <c r="E12" s="34">
        <v>60</v>
      </c>
      <c r="F12" s="34">
        <v>0.9</v>
      </c>
      <c r="G12" s="34">
        <v>3.05</v>
      </c>
      <c r="H12" s="34">
        <v>7.09</v>
      </c>
      <c r="I12" s="34">
        <v>59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35</v>
      </c>
      <c r="E14" s="34">
        <v>200</v>
      </c>
      <c r="F14" s="34">
        <v>11.24</v>
      </c>
      <c r="G14" s="34">
        <v>14.5</v>
      </c>
      <c r="H14" s="34">
        <v>29.87</v>
      </c>
      <c r="I14" s="34">
        <v>295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/>
      <c r="D16" s="36" t="s">
        <v>27</v>
      </c>
      <c r="E16" s="34">
        <v>208</v>
      </c>
      <c r="F16" s="34">
        <v>0.01</v>
      </c>
      <c r="G16" s="34">
        <v>0.01</v>
      </c>
      <c r="H16" s="34">
        <v>7.99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30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508</v>
      </c>
      <c r="F20" s="37">
        <f t="shared" ref="F20:I20" si="1">SUM(F11:F19)</f>
        <v>14.67</v>
      </c>
      <c r="G20" s="37">
        <f t="shared" si="1"/>
        <v>17.920000000000002</v>
      </c>
      <c r="H20" s="37">
        <f t="shared" si="1"/>
        <v>63.790000000000006</v>
      </c>
      <c r="I20" s="37">
        <f t="shared" si="1"/>
        <v>477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2024-01-06T18:31:01Z</dcterms:modified>
</cp:coreProperties>
</file>