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<sst xmlns="http://schemas.openxmlformats.org/spreadsheetml/2006/main" count="45" uniqueCount="44">
  <si>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</si>
  <si>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</si>
  <si>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</si>
  <si>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</si>
  <si>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</si>
  <si>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</si>
  <si>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</si>
  <si>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</si>
  <si>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</si>
  <si>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</si>
  <si>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</si>
  <si>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</si>
  <si>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</si>
  <si>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</si>
  <si>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</si>
  <si>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</si>
  <si>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</si>
  <si>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</si>
  <si>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</si>
  <si>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</si>
  <si>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</si>
  <si>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</si>
  <si>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</si>
  <si>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</si>
  <si>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</si>
  <si>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</si>
  <si>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</si>
  <si>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</si>
  <si>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</si>
  <si>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ттк2021г</t>
  </si>
  <si>
    <t>173/2015</t>
  </si>
  <si>
    <t>ттк2021</t>
  </si>
  <si>
    <t>каша вязкая молочная из рисовой крупы с маслом</t>
  </si>
  <si>
    <t xml:space="preserve">чай с сахаром лимоном </t>
  </si>
  <si>
    <t>1/2015г</t>
  </si>
  <si>
    <t>бутерброд с маслом (батон)</t>
  </si>
  <si>
    <t>десерт фруктовый (яблоки)</t>
  </si>
  <si>
    <t>532/2013г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</si>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</sst>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45317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30</v>
      </c>
      <c r="D4" s="31" t="s">
        <v>32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 t="s">
        <v>29</v>
      </c>
      <c r="D5" s="33" t="s">
        <v>33</v>
      </c>
      <c r="E5" s="34">
        <v>215</v>
      </c>
      <c r="F5" s="34">
        <v>0.08</v>
      </c>
      <c r="G5" s="34">
        <v>0.01</v>
      </c>
      <c r="H5" s="34">
        <v>8.2200000000000006</v>
      </c>
      <c r="I5" s="34">
        <v>35</v>
      </c>
      <c r="J5" s="16"/>
    </row>
    <row r="6" spans="1:10" x14ac:dyDescent="0.3">
      <c r="A6" s="7"/>
      <c r="B6" s="1" t="s">
        <v>22</v>
      </c>
      <c r="C6" s="21" t="s">
        <v>34</v>
      </c>
      <c r="D6" s="33" t="s">
        <v>35</v>
      </c>
      <c r="E6" s="34">
        <v>50</v>
      </c>
      <c r="F6" s="34">
        <v>3.08</v>
      </c>
      <c r="G6" s="34">
        <v>8.41</v>
      </c>
      <c r="H6" s="34">
        <v>20.64</v>
      </c>
      <c r="I6" s="34">
        <v>171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33.44</v>
      </c>
    </row>
    <row r="9" spans="1:10" x14ac:dyDescent="0.3">
      <c r="A9" s="4" t="s">
        <v>12</v>
      </c>
      <c r="B9" s="11" t="s">
        <v>19</v>
      </c>
      <c r="C9" s="6" t="s">
        <v>37</v>
      </c>
      <c r="D9" s="33" t="s">
        <v>36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38</v>
      </c>
      <c r="D12" s="33" t="s">
        <v>39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31</v>
      </c>
      <c r="D14" s="33" t="s">
        <v>40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3">
      <c r="A15" s="7"/>
      <c r="B15" s="1" t="s">
        <v>17</v>
      </c>
      <c r="C15" s="2" t="s">
        <v>41</v>
      </c>
      <c r="D15" s="33" t="s">
        <v>42</v>
      </c>
      <c r="E15" s="34">
        <v>150</v>
      </c>
      <c r="F15" s="34">
        <v>3.28</v>
      </c>
      <c r="G15" s="34">
        <v>4.6500000000000004</v>
      </c>
      <c r="H15" s="34">
        <v>22.02</v>
      </c>
      <c r="I15" s="34">
        <v>146</v>
      </c>
      <c r="J15" s="16"/>
    </row>
    <row r="16" spans="1:10" x14ac:dyDescent="0.3">
      <c r="A16" s="7"/>
      <c r="B16" s="1" t="s">
        <v>18</v>
      </c>
      <c r="C16" s="2" t="s">
        <v>31</v>
      </c>
      <c r="D16" s="33" t="s">
        <v>43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548</v>
      </c>
      <c r="F20" s="37">
        <f t="shared" ref="F20:I20" si="1">SUM(F11:F19)</f>
        <v>18.71</v>
      </c>
      <c r="G20" s="37">
        <f t="shared" si="1"/>
        <v>13.62</v>
      </c>
      <c r="H20" s="37">
        <f t="shared" si="1"/>
        <v>62.379999999999995</v>
      </c>
      <c r="I20" s="37">
        <f t="shared" si="1"/>
        <v>452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2024-01-06T19:40:20Z</dcterms:modified>
</cp:coreProperties>
</file>