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<sst xmlns="http://schemas.openxmlformats.org/spreadsheetml/2006/main" count="46" uniqueCount="43">
  <si>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</si>
  <si>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</si>
  <si>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</si>
  <si>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</si>
  <si>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</si>
  <si>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</si>
  <si>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</si>
  <si>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</si>
  <si>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</si>
  <si>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</si>
  <si>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</si>
  <si>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</si>
  <si>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</si>
  <si>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</si>
  <si>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</si>
  <si>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</si>
  <si>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</si>
  <si>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</si>
  <si>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</si>
  <si>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</si>
  <si>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</si>
  <si>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</si>
  <si>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ттк2021г</t>
  </si>
  <si>
    <t>173/2015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</si>
  <si>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</si>
  <si>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</si>
  <si>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</si>
  <si>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</si>
  <si>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</si>
  <si>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</si>
  <si>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</si>
  <si>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</si>
  <si>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</si>
  <si>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</si>
  <si>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 xml:space="preserve">каша вязкая молочная из пшенной крупы с маслом </t>
  </si>
  <si>
    <t>сыр порциями</t>
  </si>
  <si>
    <t>вафли весовые</t>
  </si>
  <si>
    <t>15/2015г</t>
  </si>
  <si>
    <t>котлеты "аппетитные" мясо - куриные</t>
  </si>
  <si>
    <t>рис отварной</t>
  </si>
  <si>
    <t>чай с сахаром лимоном</t>
  </si>
  <si>
    <t>ттк2022г</t>
  </si>
  <si>
    <t>303/2015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</si>
</sst>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4" sqref="M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45369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21</v>
      </c>
    </row>
    <row r="4" spans="1:10" ht="26.4" x14ac:dyDescent="0.3">
      <c r="A4" s="29" t="s">
        <v>9</v>
      </c>
      <c r="B4" s="3" t="s">
        <v>10</v>
      </c>
      <c r="C4" s="46" t="s">
        <v>23</v>
      </c>
      <c r="D4" s="42" t="s">
        <v>34</v>
      </c>
      <c r="E4" s="43">
        <v>155</v>
      </c>
      <c r="F4" s="43">
        <v>5</v>
      </c>
      <c r="G4" s="43">
        <v>4.5</v>
      </c>
      <c r="H4" s="43">
        <v>32.619999999999997</v>
      </c>
      <c r="I4" s="43">
        <v>191</v>
      </c>
      <c r="J4" s="6"/>
    </row>
    <row r="5" spans="1:10" ht="26.4" x14ac:dyDescent="0.3">
      <c r="A5" s="30"/>
      <c r="B5" s="1"/>
      <c r="C5" s="41" t="s">
        <v>37</v>
      </c>
      <c r="D5" s="44" t="s">
        <v>35</v>
      </c>
      <c r="E5" s="45">
        <v>15</v>
      </c>
      <c r="F5" s="45">
        <v>3.94</v>
      </c>
      <c r="G5" s="45">
        <v>3.99</v>
      </c>
      <c r="H5" s="45"/>
      <c r="I5" s="45">
        <v>52</v>
      </c>
      <c r="J5" s="7"/>
    </row>
    <row r="6" spans="1:10" ht="26.4" x14ac:dyDescent="0.3">
      <c r="A6" s="30"/>
      <c r="B6" s="1" t="s">
        <v>11</v>
      </c>
      <c r="C6" s="41" t="s">
        <v>22</v>
      </c>
      <c r="D6" s="44" t="s">
        <v>33</v>
      </c>
      <c r="E6" s="45">
        <v>208</v>
      </c>
      <c r="F6" s="45">
        <v>0.02</v>
      </c>
      <c r="G6" s="45">
        <v>0</v>
      </c>
      <c r="H6" s="45">
        <v>7.99</v>
      </c>
      <c r="I6" s="45">
        <v>32</v>
      </c>
      <c r="J6" s="7"/>
    </row>
    <row r="7" spans="1:10" x14ac:dyDescent="0.3">
      <c r="A7" s="30"/>
      <c r="B7" s="1" t="s">
        <v>16</v>
      </c>
      <c r="C7" s="14"/>
      <c r="D7" s="44" t="s">
        <v>32</v>
      </c>
      <c r="E7" s="45">
        <v>20</v>
      </c>
      <c r="F7" s="45">
        <v>1.5</v>
      </c>
      <c r="G7" s="45">
        <v>0.57999999999999996</v>
      </c>
      <c r="H7" s="45">
        <v>10.28</v>
      </c>
      <c r="I7" s="45">
        <v>52</v>
      </c>
      <c r="J7" s="7"/>
    </row>
    <row r="8" spans="1:10" x14ac:dyDescent="0.3">
      <c r="A8" s="30"/>
      <c r="B8" s="15"/>
      <c r="C8" s="14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 t="s">
        <v>36</v>
      </c>
      <c r="E9" s="45">
        <v>21</v>
      </c>
      <c r="F9" s="45">
        <v>0.82</v>
      </c>
      <c r="G9" s="45">
        <v>6.43</v>
      </c>
      <c r="H9" s="45">
        <v>13.12</v>
      </c>
      <c r="I9" s="45">
        <v>114</v>
      </c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24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25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26</v>
      </c>
      <c r="C16" s="41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27</v>
      </c>
      <c r="C17" s="41" t="s">
        <v>41</v>
      </c>
      <c r="D17" s="13" t="s">
        <v>38</v>
      </c>
      <c r="E17" s="45">
        <v>90</v>
      </c>
      <c r="F17" s="45">
        <v>13.79</v>
      </c>
      <c r="G17" s="45">
        <v>10.4</v>
      </c>
      <c r="H17" s="45">
        <v>7.99</v>
      </c>
      <c r="I17" s="45">
        <v>181</v>
      </c>
      <c r="J17" s="19"/>
    </row>
    <row r="18" spans="1:10" ht="26.4" x14ac:dyDescent="0.3">
      <c r="A18" s="30"/>
      <c r="B18" s="1" t="s">
        <v>28</v>
      </c>
      <c r="C18" s="41" t="s">
        <v>42</v>
      </c>
      <c r="D18" s="44" t="s">
        <v>39</v>
      </c>
      <c r="E18" s="45">
        <v>150</v>
      </c>
      <c r="F18" s="45">
        <v>2.2999999999999998</v>
      </c>
      <c r="G18" s="45">
        <v>3.4</v>
      </c>
      <c r="H18" s="45">
        <v>38.6</v>
      </c>
      <c r="I18" s="45">
        <v>194</v>
      </c>
      <c r="J18" s="19"/>
    </row>
    <row r="19" spans="1:10" ht="26.4" x14ac:dyDescent="0.3">
      <c r="A19" s="30"/>
      <c r="B19" s="1" t="s">
        <v>29</v>
      </c>
      <c r="C19" s="41" t="s">
        <v>22</v>
      </c>
      <c r="D19" s="13" t="s">
        <v>40</v>
      </c>
      <c r="E19" s="45">
        <v>213</v>
      </c>
      <c r="F19" s="45">
        <v>0.06</v>
      </c>
      <c r="G19" s="45">
        <v>0.01</v>
      </c>
      <c r="H19" s="45">
        <v>8.14</v>
      </c>
      <c r="I19" s="45">
        <v>33</v>
      </c>
      <c r="J19" s="19"/>
    </row>
    <row r="20" spans="1:10" ht="26.4" x14ac:dyDescent="0.3">
      <c r="A20" s="30"/>
      <c r="B20" s="1" t="s">
        <v>30</v>
      </c>
      <c r="C20" s="14"/>
      <c r="D20" s="13" t="s">
        <v>20</v>
      </c>
      <c r="E20" s="45">
        <v>40</v>
      </c>
      <c r="F20" s="45">
        <v>2.52</v>
      </c>
      <c r="G20" s="45">
        <v>0.36</v>
      </c>
      <c r="H20" s="45">
        <v>18.84</v>
      </c>
      <c r="I20" s="45">
        <v>89</v>
      </c>
      <c r="J20" s="19"/>
    </row>
    <row r="21" spans="1:10" x14ac:dyDescent="0.3">
      <c r="A21" s="30"/>
      <c r="B21" s="1" t="s">
        <v>31</v>
      </c>
      <c r="C21" s="2"/>
      <c r="D21" s="44"/>
      <c r="E21" s="45"/>
      <c r="F21" s="45"/>
      <c r="G21" s="45"/>
      <c r="H21" s="45"/>
      <c r="I21" s="45"/>
      <c r="J21" s="7"/>
    </row>
    <row r="22" spans="1:10" x14ac:dyDescent="0.3">
      <c r="A22" s="30"/>
      <c r="B22" s="18"/>
      <c r="C22" s="2"/>
      <c r="D22" s="44" t="s">
        <v>36</v>
      </c>
      <c r="E22" s="45">
        <v>21</v>
      </c>
      <c r="F22" s="45">
        <v>0.82</v>
      </c>
      <c r="G22" s="45">
        <v>5.8</v>
      </c>
      <c r="H22" s="45">
        <v>13.12</v>
      </c>
      <c r="I22" s="45">
        <v>113</v>
      </c>
      <c r="J22" s="7"/>
    </row>
    <row r="23" spans="1:10" ht="15" thickBot="1" x14ac:dyDescent="0.35">
      <c r="A23" s="31"/>
      <c r="B23" s="26" t="s">
        <v>24</v>
      </c>
      <c r="C23" s="17"/>
      <c r="D23" s="27"/>
      <c r="E23" s="28">
        <f>SUM(E14:E22)</f>
        <v>514</v>
      </c>
      <c r="F23" s="28">
        <f t="shared" ref="F23:I23" si="0">SUM(F14:F22)</f>
        <v>19.489999999999998</v>
      </c>
      <c r="G23" s="28">
        <f t="shared" si="0"/>
        <v>19.97</v>
      </c>
      <c r="H23" s="28">
        <f t="shared" si="0"/>
        <v>86.690000000000012</v>
      </c>
      <c r="I23" s="28">
        <f t="shared" si="0"/>
        <v>610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2024-02-29T12:41:09Z</dcterms:modified>
</cp:coreProperties>
</file>