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<sst xmlns="http://schemas.openxmlformats.org/spreadsheetml/2006/main" count="32" uniqueCount="32">
  <si>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</si>
  <si>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</si>
  <si>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</si>
  <si>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</si>
  <si>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</si>
  <si>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</si>
  <si>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</si>
  <si>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</si>
  <si>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</si>
  <si>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</si>
  <si>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</si>
  <si>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</si>
  <si>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</si>
  <si>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</si>
  <si>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</si>
  <si>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</si>
  <si>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</si>
  <si>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</si>
  <si>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</si>
  <si>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</si>
  <si>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</si>
  <si>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</si>
  <si>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</si>
  <si>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</si>
  <si>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</t>
  </si>
  <si>
    <t xml:space="preserve">чай с сахаром </t>
  </si>
  <si>
    <t>21/2015</t>
  </si>
  <si>
    <t>салат из соленых огурцов с луком</t>
  </si>
  <si>
    <t>ттк2020</t>
  </si>
  <si>
    <t>пельмени "Для умников и умниц" отварные</t>
  </si>
  <si>
    <t>печенье весовое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</si>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</sst>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4" sqref="B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18</v>
      </c>
      <c r="F1" s="21"/>
      <c r="I1" t="s">
        <v>1</v>
      </c>
      <c r="J1" s="20">
        <v>45304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35" t="s">
        <v>21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23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1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/>
      <c r="C9" s="6"/>
      <c r="D9" s="33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 t="s">
        <v>26</v>
      </c>
      <c r="D12" s="33" t="s">
        <v>27</v>
      </c>
      <c r="E12" s="34">
        <v>60</v>
      </c>
      <c r="F12" s="34">
        <v>0.52</v>
      </c>
      <c r="G12" s="34">
        <v>3.06</v>
      </c>
      <c r="H12" s="34">
        <v>1.56</v>
      </c>
      <c r="I12" s="34">
        <v>36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 t="s">
        <v>28</v>
      </c>
      <c r="D14" s="33" t="s">
        <v>29</v>
      </c>
      <c r="E14" s="34">
        <v>150</v>
      </c>
      <c r="F14" s="34">
        <v>13.4</v>
      </c>
      <c r="G14" s="34">
        <v>9.23</v>
      </c>
      <c r="H14" s="34">
        <v>21</v>
      </c>
      <c r="I14" s="34">
        <v>221</v>
      </c>
      <c r="J14" s="16"/>
    </row>
    <row r="15" spans="1:10" x14ac:dyDescent="0.25">
      <c r="A15" s="7"/>
      <c r="B15" s="1" t="s">
        <v>15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25">
      <c r="A16" s="7"/>
      <c r="B16" s="1" t="s">
        <v>16</v>
      </c>
      <c r="C16" s="2" t="s">
        <v>24</v>
      </c>
      <c r="D16" s="33" t="s">
        <v>25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19</v>
      </c>
      <c r="C17" s="2"/>
      <c r="D17" s="36" t="s">
        <v>22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17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3" t="s">
        <v>30</v>
      </c>
      <c r="E19" s="34">
        <v>153</v>
      </c>
      <c r="F19" s="34">
        <v>3.52</v>
      </c>
      <c r="G19" s="34">
        <v>7.04</v>
      </c>
      <c r="H19" s="34">
        <v>37.79</v>
      </c>
      <c r="I19" s="34">
        <v>227</v>
      </c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611</v>
      </c>
      <c r="F20" s="37">
        <f t="shared" ref="F20:I20" si="0">SUM(F11:F19)</f>
        <v>19.97</v>
      </c>
      <c r="G20" s="37">
        <f t="shared" si="0"/>
        <v>19.7</v>
      </c>
      <c r="H20" s="37">
        <f t="shared" si="0"/>
        <v>87.19</v>
      </c>
      <c r="I20" s="37">
        <f t="shared" si="0"/>
        <v>607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2024-01-12T10:56:28Z</dcterms:modified>
</cp:coreProperties>
</file>