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<sst xmlns="http://schemas.openxmlformats.org/spreadsheetml/2006/main" count="39" uniqueCount="39">
  <si>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</si>
  <si>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</si>
  <si>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</si>
  <si>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</si>
  <si>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</si>
  <si>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</si>
  <si>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</si>
  <si>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</si>
  <si>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</si>
  <si>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</si>
  <si>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</si>
  <si>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</si>
  <si>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</si>
  <si>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</si>
  <si>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</si>
  <si>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</si>
  <si>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</si>
  <si>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</si>
  <si>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</si>
  <si>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</si>
  <si>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</si>
  <si>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</si>
  <si>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</si>
  <si>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</si>
  <si>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</si>
  <si>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</si>
  <si>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</si>
  <si>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</si>
  <si>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3/2015г</t>
  </si>
  <si>
    <t>ттк2021г</t>
  </si>
  <si>
    <t>ттк2021</t>
  </si>
  <si>
    <t>21/2015</t>
  </si>
  <si>
    <t>салат из соленых огурцов с луком</t>
  </si>
  <si>
    <t>ттк2020</t>
  </si>
  <si>
    <t>печенье весовое</t>
  </si>
  <si>
    <t>чай с сахаром и лимоном</t>
  </si>
  <si>
    <t>173/2021</t>
  </si>
  <si>
    <t>пельмени "для умников и умниц" отварные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</si>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</sst>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38</v>
      </c>
      <c r="C1" s="29"/>
      <c r="D1" s="30"/>
      <c r="E1" t="s">
        <v>21</v>
      </c>
      <c r="F1" s="21"/>
      <c r="I1" t="s">
        <v>1</v>
      </c>
      <c r="J1" s="20">
        <v>45325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5" t="s">
        <v>25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27</v>
      </c>
    </row>
    <row r="4" spans="1:10" x14ac:dyDescent="0.25">
      <c r="A4" s="4" t="s">
        <v>9</v>
      </c>
      <c r="B4" s="5" t="s">
        <v>10</v>
      </c>
      <c r="C4" s="6" t="s">
        <v>36</v>
      </c>
      <c r="D4" s="31"/>
      <c r="E4" s="32"/>
      <c r="F4" s="32"/>
      <c r="G4" s="32"/>
      <c r="H4" s="40"/>
      <c r="I4" s="32"/>
      <c r="J4" s="14"/>
    </row>
    <row r="5" spans="1:10" x14ac:dyDescent="0.25">
      <c r="A5" s="7"/>
      <c r="B5" s="1" t="s">
        <v>11</v>
      </c>
      <c r="C5" s="2" t="s">
        <v>29</v>
      </c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 t="s">
        <v>22</v>
      </c>
      <c r="C6" s="21" t="s">
        <v>28</v>
      </c>
      <c r="D6" s="33"/>
      <c r="E6" s="34"/>
      <c r="F6" s="34"/>
      <c r="G6" s="39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12</v>
      </c>
      <c r="B9" s="11" t="s">
        <v>19</v>
      </c>
      <c r="C9" s="6"/>
      <c r="D9" s="33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 t="s">
        <v>31</v>
      </c>
      <c r="D12" s="33" t="s">
        <v>32</v>
      </c>
      <c r="E12" s="34">
        <v>60</v>
      </c>
      <c r="F12" s="34">
        <v>0.52</v>
      </c>
      <c r="G12" s="34">
        <v>3.06</v>
      </c>
      <c r="H12" s="34">
        <v>1.56</v>
      </c>
      <c r="I12" s="34">
        <v>36</v>
      </c>
      <c r="J12" s="19"/>
    </row>
    <row r="13" spans="1:10" x14ac:dyDescent="0.25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16</v>
      </c>
      <c r="C14" s="2" t="s">
        <v>33</v>
      </c>
      <c r="D14" s="33" t="s">
        <v>37</v>
      </c>
      <c r="E14" s="34">
        <v>150</v>
      </c>
      <c r="F14" s="34">
        <v>13.4</v>
      </c>
      <c r="G14" s="34">
        <v>9.23</v>
      </c>
      <c r="H14" s="34">
        <v>21</v>
      </c>
      <c r="I14" s="34">
        <v>221</v>
      </c>
      <c r="J14" s="16"/>
    </row>
    <row r="15" spans="1:10" x14ac:dyDescent="0.25">
      <c r="A15" s="7"/>
      <c r="B15" s="1" t="s">
        <v>17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25">
      <c r="A16" s="7"/>
      <c r="B16" s="1" t="s">
        <v>18</v>
      </c>
      <c r="C16" s="2" t="s">
        <v>30</v>
      </c>
      <c r="D16" s="33" t="s">
        <v>35</v>
      </c>
      <c r="E16" s="34">
        <v>215</v>
      </c>
      <c r="F16" s="34">
        <v>7.0000000000000007E-2</v>
      </c>
      <c r="G16" s="34">
        <v>0.01</v>
      </c>
      <c r="H16" s="34">
        <v>8.2100000000000009</v>
      </c>
      <c r="I16" s="34">
        <v>35</v>
      </c>
      <c r="J16" s="16"/>
    </row>
    <row r="17" spans="1:10" ht="25.5" x14ac:dyDescent="0.25">
      <c r="A17" s="7"/>
      <c r="B17" s="1" t="s">
        <v>23</v>
      </c>
      <c r="C17" s="2"/>
      <c r="D17" s="36" t="s">
        <v>26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3" t="s">
        <v>34</v>
      </c>
      <c r="E19" s="34">
        <v>153</v>
      </c>
      <c r="F19" s="34">
        <v>3.52</v>
      </c>
      <c r="G19" s="34">
        <v>7.04</v>
      </c>
      <c r="H19" s="34">
        <v>37.79</v>
      </c>
      <c r="I19" s="34">
        <v>227</v>
      </c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618</v>
      </c>
      <c r="F20" s="37">
        <f t="shared" ref="F20:I20" si="0">SUM(F11:F19)</f>
        <v>20.03</v>
      </c>
      <c r="G20" s="37">
        <f t="shared" si="0"/>
        <v>19.7</v>
      </c>
      <c r="H20" s="37">
        <f t="shared" si="0"/>
        <v>87.4</v>
      </c>
      <c r="I20" s="37">
        <f t="shared" si="0"/>
        <v>610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2024-03-12T11:41:53Z</dcterms:modified>
</cp:coreProperties>
</file>