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<sst xmlns="http://schemas.openxmlformats.org/spreadsheetml/2006/main" count="33" uniqueCount="33">
  <si>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</si>
  <si>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</si>
  <si>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</si>
  <si>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</si>
  <si>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</si>
  <si>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</si>
  <si>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</si>
  <si>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</si>
  <si>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</si>
  <si>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</si>
  <si>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</si>
  <si>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</si>
  <si>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</si>
  <si>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</si>
  <si>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</si>
  <si>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</si>
  <si>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</si>
  <si>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</si>
  <si>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</si>
  <si>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</si>
  <si>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</si>
  <si>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</si>
  <si>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</si>
  <si>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</si>
  <si>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</si>
  <si>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</si>
  <si>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</si>
  <si>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</si>
  <si>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салат из квашенной капусты с луком</t>
  </si>
  <si>
    <t>биточки рыбные из фарша минтая</t>
  </si>
  <si>
    <t>пюре картофельное</t>
  </si>
  <si>
    <t xml:space="preserve">чай с сахаром 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</si>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</sst>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C4" sqref="C4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32</v>
      </c>
      <c r="C1" s="29"/>
      <c r="D1" s="30"/>
      <c r="E1" t="s">
        <v>21</v>
      </c>
      <c r="F1" s="21"/>
      <c r="I1" t="s">
        <v>1</v>
      </c>
      <c r="J1" s="20">
        <v>45261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35" t="s">
        <v>25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27</v>
      </c>
    </row>
    <row r="4" spans="1:10" x14ac:dyDescent="0.25">
      <c r="A4" s="4" t="s">
        <v>9</v>
      </c>
      <c r="B4" s="5" t="s">
        <v>10</v>
      </c>
      <c r="C4" s="6"/>
      <c r="D4" s="31"/>
      <c r="E4" s="32"/>
      <c r="F4" s="32"/>
      <c r="G4" s="32"/>
      <c r="H4" s="32"/>
      <c r="I4" s="32"/>
      <c r="J4" s="14"/>
    </row>
    <row r="5" spans="1:10" x14ac:dyDescent="0.25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 t="s">
        <v>22</v>
      </c>
      <c r="C6" s="2"/>
      <c r="D6" s="33"/>
      <c r="E6" s="34"/>
      <c r="F6" s="34"/>
      <c r="G6" s="34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12</v>
      </c>
      <c r="B9" s="11" t="s">
        <v>19</v>
      </c>
      <c r="C9" s="6"/>
      <c r="D9" s="36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6" t="s">
        <v>28</v>
      </c>
      <c r="E12" s="34">
        <v>60</v>
      </c>
      <c r="F12" s="34">
        <v>0.96</v>
      </c>
      <c r="G12" s="34">
        <v>3.06</v>
      </c>
      <c r="H12" s="34">
        <v>4.9400000000000004</v>
      </c>
      <c r="I12" s="34">
        <v>53</v>
      </c>
      <c r="J12" s="19"/>
    </row>
    <row r="13" spans="1:10" x14ac:dyDescent="0.25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16</v>
      </c>
      <c r="C14" s="2"/>
      <c r="D14" s="36" t="s">
        <v>29</v>
      </c>
      <c r="E14" s="34">
        <v>90</v>
      </c>
      <c r="F14" s="34">
        <v>12.25</v>
      </c>
      <c r="G14" s="34">
        <v>5.57</v>
      </c>
      <c r="H14" s="34">
        <v>5.92</v>
      </c>
      <c r="I14" s="34">
        <v>123</v>
      </c>
      <c r="J14" s="16"/>
    </row>
    <row r="15" spans="1:10" x14ac:dyDescent="0.25">
      <c r="A15" s="7"/>
      <c r="B15" s="1" t="s">
        <v>17</v>
      </c>
      <c r="C15" s="2"/>
      <c r="D15" s="36" t="s">
        <v>30</v>
      </c>
      <c r="E15" s="34">
        <v>140</v>
      </c>
      <c r="F15" s="34">
        <v>3.06</v>
      </c>
      <c r="G15" s="34">
        <v>5.95</v>
      </c>
      <c r="H15" s="34">
        <v>21.36</v>
      </c>
      <c r="I15" s="34">
        <v>151</v>
      </c>
      <c r="J15" s="16"/>
    </row>
    <row r="16" spans="1:10" x14ac:dyDescent="0.25">
      <c r="A16" s="7"/>
      <c r="B16" s="1" t="s">
        <v>18</v>
      </c>
      <c r="C16" s="2"/>
      <c r="D16" s="36" t="s">
        <v>31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5.5" x14ac:dyDescent="0.25">
      <c r="A17" s="7"/>
      <c r="B17" s="1" t="s">
        <v>23</v>
      </c>
      <c r="C17" s="2"/>
      <c r="D17" s="36" t="s">
        <v>26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538</v>
      </c>
      <c r="F20" s="37">
        <f t="shared" ref="F20:I20" si="0">SUM(F11:F19)</f>
        <v>18.8</v>
      </c>
      <c r="G20" s="37">
        <f t="shared" si="0"/>
        <v>14.950000000000001</v>
      </c>
      <c r="H20" s="37">
        <f t="shared" si="0"/>
        <v>59.06</v>
      </c>
      <c r="I20" s="37">
        <f t="shared" si="0"/>
        <v>450</v>
      </c>
      <c r="J20" s="38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2023-12-05T12:46:28Z</dcterms:modified>
</cp:coreProperties>
</file>