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<sst xmlns="http://schemas.openxmlformats.org/spreadsheetml/2006/main" count="34" uniqueCount="34">
  <si>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</si>
  <si>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</si>
  <si>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</si>
  <si>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</si>
  <si>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</si>
  <si>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</si>
  <si>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</si>
  <si>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</si>
  <si>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</si>
  <si>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</si>
  <si>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</si>
  <si>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</si>
  <si>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</si>
  <si>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</si>
  <si>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</si>
  <si>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</si>
  <si>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</si>
  <si>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</si>
  <si>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</si>
  <si>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</si>
  <si>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</si>
  <si>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</si>
  <si>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</si>
  <si>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</si>
  <si>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</si>
  <si>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</si>
  <si>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</si>
  <si>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</si>
  <si>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квашенной капусты с луком</t>
  </si>
  <si>
    <t>биточки рыбные из фарша минтая</t>
  </si>
  <si>
    <t xml:space="preserve">чай с сахаром </t>
  </si>
  <si>
    <t>пюре картофельное с маслом</t>
  </si>
  <si>
    <t>печенье сдобное шоколадное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</si>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</sst>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33</v>
      </c>
      <c r="C1" s="29"/>
      <c r="D1" s="30"/>
      <c r="E1" t="s">
        <v>21</v>
      </c>
      <c r="F1" s="21"/>
      <c r="I1" t="s">
        <v>1</v>
      </c>
      <c r="J1" s="20">
        <v>45282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28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29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25">
      <c r="A15" s="7"/>
      <c r="B15" s="1" t="s">
        <v>17</v>
      </c>
      <c r="C15" s="2"/>
      <c r="D15" s="36" t="s">
        <v>31</v>
      </c>
      <c r="E15" s="34">
        <v>145</v>
      </c>
      <c r="F15" s="34">
        <v>3.1</v>
      </c>
      <c r="G15" s="34">
        <v>7.97</v>
      </c>
      <c r="H15" s="34">
        <v>20.6</v>
      </c>
      <c r="I15" s="34">
        <v>169</v>
      </c>
      <c r="J15" s="16"/>
    </row>
    <row r="16" spans="1:10" x14ac:dyDescent="0.25">
      <c r="A16" s="7"/>
      <c r="B16" s="1" t="s">
        <v>18</v>
      </c>
      <c r="C16" s="2"/>
      <c r="D16" s="36" t="s">
        <v>30</v>
      </c>
      <c r="E16" s="34">
        <v>208</v>
      </c>
      <c r="F16" s="34">
        <v>0.01</v>
      </c>
      <c r="G16" s="34">
        <v>0.16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 t="s">
        <v>32</v>
      </c>
      <c r="E19" s="34">
        <v>15</v>
      </c>
      <c r="F19" s="34">
        <v>1.21</v>
      </c>
      <c r="G19" s="34">
        <v>3.62</v>
      </c>
      <c r="H19" s="34">
        <v>10.26</v>
      </c>
      <c r="I19" s="34">
        <v>79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558</v>
      </c>
      <c r="F20" s="37">
        <f t="shared" ref="F20:I20" si="0">SUM(F11:F19)</f>
        <v>20.050000000000004</v>
      </c>
      <c r="G20" s="37">
        <f t="shared" si="0"/>
        <v>20.740000000000002</v>
      </c>
      <c r="H20" s="37">
        <f t="shared" si="0"/>
        <v>68.56</v>
      </c>
      <c r="I20" s="37">
        <f t="shared" si="0"/>
        <v>547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2023-12-05T12:56:00Z</dcterms:modified>
</cp:coreProperties>
</file>