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<sst xmlns="http://schemas.openxmlformats.org/spreadsheetml/2006/main" count="29" uniqueCount="29">
  <si>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</si>
  <si>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</si>
  <si>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</si>
  <si>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</si>
  <si>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</si>
  <si>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</si>
  <si>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</si>
  <si>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</si>
  <si>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</si>
  <si>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</si>
  <si>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</si>
  <si>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</si>
  <si>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</si>
  <si>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</si>
  <si>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</si>
  <si>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</si>
  <si>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</si>
  <si>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</si>
  <si>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</si>
  <si>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</si>
  <si>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</si>
  <si>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</si>
  <si>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чай с сахаром</t>
  </si>
  <si>
    <t>Вес блюда, г</t>
  </si>
  <si>
    <t>хлебная корзина (хлеб пшеничны/хлеб ржано-пшеничный)</t>
  </si>
  <si>
    <t>цена</t>
  </si>
  <si>
    <t>салат из моркови</t>
  </si>
  <si>
    <t>жаркое по домашнему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</si>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</sst>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28</v>
      </c>
      <c r="C1" s="29"/>
      <c r="D1" s="30"/>
      <c r="E1" t="s">
        <v>19</v>
      </c>
      <c r="F1" s="21"/>
      <c r="I1" t="s">
        <v>1</v>
      </c>
      <c r="J1" s="20">
        <v>45300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35" t="s">
        <v>23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25</v>
      </c>
    </row>
    <row r="4" spans="1:10" x14ac:dyDescent="0.25">
      <c r="A4" s="4" t="s">
        <v>9</v>
      </c>
      <c r="B4" s="5"/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/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/>
      <c r="C6" s="2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10</v>
      </c>
      <c r="B9" s="11" t="s">
        <v>17</v>
      </c>
      <c r="C9" s="6"/>
      <c r="D9" s="36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11</v>
      </c>
      <c r="B12" s="10" t="s">
        <v>12</v>
      </c>
      <c r="C12" s="3"/>
      <c r="D12" s="36" t="s">
        <v>26</v>
      </c>
      <c r="E12" s="34">
        <v>60</v>
      </c>
      <c r="F12" s="34">
        <v>0.9</v>
      </c>
      <c r="G12" s="34">
        <v>3.05</v>
      </c>
      <c r="H12" s="34">
        <v>7.09</v>
      </c>
      <c r="I12" s="34">
        <v>59</v>
      </c>
      <c r="J12" s="19"/>
    </row>
    <row r="13" spans="1:10" x14ac:dyDescent="0.25">
      <c r="A13" s="7"/>
      <c r="B13" s="1" t="s">
        <v>13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14</v>
      </c>
      <c r="C14" s="2"/>
      <c r="D14" s="36" t="s">
        <v>27</v>
      </c>
      <c r="E14" s="34">
        <v>200</v>
      </c>
      <c r="F14" s="34">
        <v>11.24</v>
      </c>
      <c r="G14" s="34">
        <v>14.5</v>
      </c>
      <c r="H14" s="34">
        <v>29.87</v>
      </c>
      <c r="I14" s="34">
        <v>295</v>
      </c>
      <c r="J14" s="16"/>
    </row>
    <row r="15" spans="1:10" x14ac:dyDescent="0.25">
      <c r="A15" s="7"/>
      <c r="B15" s="1" t="s">
        <v>15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25">
      <c r="A16" s="7"/>
      <c r="B16" s="1" t="s">
        <v>16</v>
      </c>
      <c r="C16" s="2"/>
      <c r="D16" s="36" t="s">
        <v>22</v>
      </c>
      <c r="E16" s="34">
        <v>208</v>
      </c>
      <c r="F16" s="34">
        <v>0.01</v>
      </c>
      <c r="G16" s="34">
        <v>0.01</v>
      </c>
      <c r="H16" s="34">
        <v>7.99</v>
      </c>
      <c r="I16" s="34">
        <v>32</v>
      </c>
      <c r="J16" s="16"/>
    </row>
    <row r="17" spans="1:10" ht="25.5" x14ac:dyDescent="0.25">
      <c r="A17" s="7"/>
      <c r="B17" s="1" t="s">
        <v>20</v>
      </c>
      <c r="C17" s="2"/>
      <c r="D17" s="36" t="s">
        <v>24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18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508</v>
      </c>
      <c r="F20" s="37">
        <f t="shared" ref="F20:I20" si="0">SUM(F11:F19)</f>
        <v>14.67</v>
      </c>
      <c r="G20" s="37">
        <f t="shared" si="0"/>
        <v>17.920000000000002</v>
      </c>
      <c r="H20" s="37">
        <f t="shared" si="0"/>
        <v>63.790000000000006</v>
      </c>
      <c r="I20" s="37">
        <f t="shared" si="0"/>
        <v>477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2024-01-12T10:50:23Z</dcterms:modified>
</cp:coreProperties>
</file>