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<sst xmlns="http://schemas.openxmlformats.org/spreadsheetml/2006/main" count="31" uniqueCount="31">
  <si>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</si>
  <si>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</si>
  <si>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</si>
  <si>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</si>
  <si>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</si>
  <si>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</si>
  <si>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</si>
  <si>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</si>
  <si>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</si>
  <si>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</si>
  <si>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</si>
  <si>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</si>
  <si>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</si>
  <si>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</si>
  <si>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</si>
  <si>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</si>
  <si>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</si>
  <si>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</si>
  <si>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</si>
  <si>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</si>
  <si>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</si>
  <si>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</si>
  <si>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</si>
  <si>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</si>
  <si>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</si>
  <si>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47/2015</t>
  </si>
  <si>
    <t>салат из квашенной капусты с луком</t>
  </si>
  <si>
    <t>ттк2023</t>
  </si>
  <si>
    <t>жаркое из птицы</t>
  </si>
  <si>
    <t>чай с сахаром и лимоном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</si>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</sst>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18</v>
      </c>
      <c r="F1" s="21"/>
      <c r="I1" t="s">
        <v>1</v>
      </c>
      <c r="J1" s="20">
        <v>45321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25</v>
      </c>
      <c r="D12" s="33" t="s">
        <v>26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27</v>
      </c>
      <c r="D14" s="33" t="s">
        <v>28</v>
      </c>
      <c r="E14" s="34">
        <v>200</v>
      </c>
      <c r="F14" s="34">
        <v>11.39</v>
      </c>
      <c r="G14" s="34">
        <v>14.9</v>
      </c>
      <c r="H14" s="34">
        <v>29.09</v>
      </c>
      <c r="I14" s="34">
        <v>296</v>
      </c>
      <c r="J14" s="16"/>
    </row>
    <row r="15" spans="1:10" x14ac:dyDescent="0.25">
      <c r="A15" s="7"/>
      <c r="B15" s="1" t="s">
        <v>15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16</v>
      </c>
      <c r="C16" s="2" t="s">
        <v>24</v>
      </c>
      <c r="D16" s="33" t="s">
        <v>29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515</v>
      </c>
      <c r="F20" s="37">
        <f t="shared" ref="F20:I20" si="0">SUM(F11:F19)</f>
        <v>14.68</v>
      </c>
      <c r="G20" s="37">
        <f t="shared" si="0"/>
        <v>16.07</v>
      </c>
      <c r="H20" s="37">
        <f t="shared" si="0"/>
        <v>63.739999999999995</v>
      </c>
      <c r="I20" s="37">
        <f t="shared" si="0"/>
        <v>462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2024-01-12T11:36:41Z</dcterms:modified>
</cp:coreProperties>
</file>