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8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<sst xmlns="http://schemas.openxmlformats.org/spreadsheetml/2006/main" count="52" uniqueCount="48">
  <si>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</si>
  <si>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</si>
  <si>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</si>
  <si>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</si>
  <si>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</si>
  <si>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</si>
  <si>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</si>
  <si>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</si>
  <si>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</si>
  <si>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</si>
  <si>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</si>
  <si>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</si>
  <si>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</si>
  <si>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</si>
  <si>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</si>
  <si>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</si>
  <si>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</si>
  <si>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</si>
  <si>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</si>
  <si>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</si>
  <si>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</si>
  <si>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</si>
  <si>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</si>
  <si>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</si>
  <si>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</si>
  <si>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</si>
  <si>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</si>
  <si>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</si>
  <si>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</si>
  <si>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</si>
  <si>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</si>
  <si>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</si>
  <si>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</si>
  <si>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</si>
  <si>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</si>
  <si>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</si>
  <si>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</si>
  <si>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</si>
  <si>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</si>
  <si>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Чай с мармеладом</t>
  </si>
  <si>
    <t>48,15</t>
  </si>
  <si>
    <t xml:space="preserve">Каша гречневая рассыпчатная с маслом сливочным </t>
  </si>
  <si>
    <t>207,0</t>
  </si>
  <si>
    <t>190/10</t>
  </si>
  <si>
    <t>574,17</t>
  </si>
  <si>
    <t>МБОУ Бирюлинская СОШ</t>
  </si>
  <si>
    <t>хол. Блюдо</t>
  </si>
  <si>
    <t>545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</si>
</sst>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E10" sqref="E10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8" t="s">
        <v>45</v>
      </c>
      <c r="C1" s="59"/>
      <c r="D1" s="60"/>
      <c r="E1" t="s">
        <v>22</v>
      </c>
      <c r="F1" s="23"/>
      <c r="I1" t="s">
        <v>1</v>
      </c>
      <c r="J1" s="22">
        <v>45205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11.75</v>
      </c>
      <c r="J5" s="50">
        <v>15.77</v>
      </c>
    </row>
    <row r="6" spans="1:10" ht="28.8">
      <c r="A6" s="6"/>
      <c r="B6" s="1" t="s">
        <v>18</v>
      </c>
      <c r="C6" s="2">
        <v>171</v>
      </c>
      <c r="D6" s="33" t="s">
        <v>41</v>
      </c>
      <c r="E6" s="39" t="s">
        <v>27</v>
      </c>
      <c r="F6" s="40"/>
      <c r="G6" s="39" t="s">
        <v>42</v>
      </c>
      <c r="H6" s="54">
        <v>4.6100000000000003</v>
      </c>
      <c r="I6" s="54">
        <v>6.92</v>
      </c>
      <c r="J6" s="54">
        <v>27.79</v>
      </c>
    </row>
    <row r="7" spans="1:10">
      <c r="A7" s="6"/>
      <c r="B7" s="1" t="s">
        <v>12</v>
      </c>
      <c r="C7" s="2">
        <v>376</v>
      </c>
      <c r="D7" s="33" t="s">
        <v>39</v>
      </c>
      <c r="E7" s="39" t="s">
        <v>43</v>
      </c>
      <c r="F7" s="40"/>
      <c r="G7" s="39" t="s">
        <v>40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5">
        <v>40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6" t="s">
        <v>31</v>
      </c>
      <c r="G10" s="56" t="s">
        <v>44</v>
      </c>
      <c r="H10" s="57">
        <f>H4+H5+H6+H7+H8+H9</f>
        <v>18.463799999999999</v>
      </c>
      <c r="I10" s="57">
        <f t="shared" ref="I10:J10" si="0">I4+I5+I6+I7+I8+I9</f>
        <v>19.146399999999996</v>
      </c>
      <c r="J10" s="57">
        <f t="shared" si="0"/>
        <v>79.81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2023-09-28T07:00:08Z</dcterms:modified>
</cp:coreProperties>
</file>