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7_04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<sst xmlns="http://schemas.openxmlformats.org/spreadsheetml/2006/main" count="40" uniqueCount="35">
  <si>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</si>
  <si>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</si>
  <si>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</si>
  <si>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</si>
  <si>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</si>
  <si>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</si>
  <si>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</si>
  <si>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</si>
  <si>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</si>
  <si>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</si>
  <si>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</si>
  <si>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</si>
  <si>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</si>
  <si>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</si>
  <si>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</si>
  <si>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</si>
  <si>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</si>
  <si>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</si>
  <si>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</si>
  <si>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</si>
  <si>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</si>
  <si>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</si>
  <si>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</si>
  <si>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</si>
  <si>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</si>
  <si>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</si>
  <si>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</si>
  <si>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Хлеб ржаной</t>
  </si>
  <si>
    <t xml:space="preserve">Плоды и ягоды свежие (апельсин)
</t>
  </si>
  <si>
    <t>Котлета домашняя из говядины</t>
  </si>
  <si>
    <t>Макаронные изделия (рожки) отварные с маслом сливочным</t>
  </si>
  <si>
    <t>150/5</t>
  </si>
  <si>
    <t>Компот из сухофруктов (75С)</t>
  </si>
  <si>
    <t>Печенье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</si>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</sst>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5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0" fontId="3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34</v>
      </c>
      <c r="C1" s="57"/>
      <c r="D1" s="58"/>
      <c r="E1" t="s">
        <v>21</v>
      </c>
      <c r="F1" s="23"/>
      <c r="I1" t="s">
        <v>1</v>
      </c>
      <c r="J1" s="22">
        <v>45061</v>
      </c>
    </row>
    <row r="2" spans="1:10" ht="7.5" customHeight="1" thickBot="1"/>
    <row r="3" spans="1:10" ht="15.75" thickBot="1">
      <c r="A3" s="11" t="s">
        <v>2</v>
      </c>
      <c r="B3" s="45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19</v>
      </c>
      <c r="C4" s="5"/>
      <c r="D4" s="32" t="s">
        <v>28</v>
      </c>
      <c r="E4" s="55">
        <v>100</v>
      </c>
      <c r="F4" s="37"/>
      <c r="G4" s="49">
        <v>43</v>
      </c>
      <c r="H4" s="49">
        <v>0.85</v>
      </c>
      <c r="I4" s="50">
        <v>0.2</v>
      </c>
      <c r="J4" s="49">
        <v>8.9</v>
      </c>
    </row>
    <row r="5" spans="1:10">
      <c r="A5" s="6"/>
      <c r="B5" s="9" t="s">
        <v>16</v>
      </c>
      <c r="C5" s="3">
        <v>271</v>
      </c>
      <c r="D5" s="35" t="s">
        <v>29</v>
      </c>
      <c r="E5" s="54">
        <v>90</v>
      </c>
      <c r="F5" s="44"/>
      <c r="G5" s="46">
        <v>199.56521739130434</v>
      </c>
      <c r="H5" s="46">
        <v>8.15</v>
      </c>
      <c r="I5" s="46">
        <v>10.5</v>
      </c>
      <c r="J5" s="46">
        <v>8.1</v>
      </c>
    </row>
    <row r="6" spans="1:10" ht="30">
      <c r="A6" s="6"/>
      <c r="B6" s="1" t="s">
        <v>17</v>
      </c>
      <c r="C6" s="2">
        <v>203</v>
      </c>
      <c r="D6" s="33" t="s">
        <v>30</v>
      </c>
      <c r="E6" s="38" t="s">
        <v>31</v>
      </c>
      <c r="F6" s="39"/>
      <c r="G6" s="46">
        <v>189.29999999999998</v>
      </c>
      <c r="H6" s="46">
        <v>5.12</v>
      </c>
      <c r="I6" s="46">
        <v>4.53</v>
      </c>
      <c r="J6" s="46">
        <v>31.990000000000002</v>
      </c>
    </row>
    <row r="7" spans="1:10">
      <c r="A7" s="6"/>
      <c r="B7" s="1" t="s">
        <v>11</v>
      </c>
      <c r="C7" s="2">
        <v>349</v>
      </c>
      <c r="D7" s="33" t="s">
        <v>32</v>
      </c>
      <c r="E7" s="53">
        <v>200</v>
      </c>
      <c r="F7" s="39"/>
      <c r="G7" s="46">
        <v>92.9</v>
      </c>
      <c r="H7" s="46">
        <v>0.66200000000000003</v>
      </c>
      <c r="I7" s="46">
        <v>9.0000000000000011E-2</v>
      </c>
      <c r="J7" s="46">
        <v>22.03</v>
      </c>
    </row>
    <row r="8" spans="1:10">
      <c r="A8" s="6"/>
      <c r="B8" s="40" t="s">
        <v>22</v>
      </c>
      <c r="C8" s="2" t="s">
        <v>26</v>
      </c>
      <c r="D8" s="47" t="s">
        <v>33</v>
      </c>
      <c r="E8" s="53">
        <v>40</v>
      </c>
      <c r="F8" s="39"/>
      <c r="G8" s="46">
        <v>51.8</v>
      </c>
      <c r="H8" s="46">
        <v>3.06</v>
      </c>
      <c r="I8" s="46">
        <v>3.76</v>
      </c>
      <c r="J8" s="46">
        <v>8.99</v>
      </c>
    </row>
    <row r="9" spans="1:10">
      <c r="A9" s="6"/>
      <c r="B9" s="41" t="s">
        <v>22</v>
      </c>
      <c r="C9" s="28" t="s">
        <v>26</v>
      </c>
      <c r="D9" s="47" t="s">
        <v>27</v>
      </c>
      <c r="E9" s="52">
        <v>20</v>
      </c>
      <c r="F9" s="42"/>
      <c r="G9" s="46">
        <v>39.6</v>
      </c>
      <c r="H9" s="46">
        <v>1.32</v>
      </c>
      <c r="I9" s="46">
        <v>0.24</v>
      </c>
      <c r="J9" s="46">
        <v>7.9200000000000008</v>
      </c>
    </row>
    <row r="10" spans="1:10" ht="15.75" thickBot="1">
      <c r="A10" s="7"/>
      <c r="B10" s="1"/>
      <c r="C10" s="43"/>
      <c r="D10" s="43"/>
      <c r="E10" s="51">
        <v>605</v>
      </c>
      <c r="F10" s="51">
        <v>64.19</v>
      </c>
      <c r="G10" s="48">
        <f t="shared" ref="G10" si="0">SUM(G4:G9)</f>
        <v>616.16521739130428</v>
      </c>
      <c r="H10" s="48">
        <f>SUM(H4:H9)</f>
        <v>19.162000000000003</v>
      </c>
      <c r="I10" s="48">
        <f t="shared" ref="I10:J10" si="1">SUM(I4:I9)</f>
        <v>19.319999999999997</v>
      </c>
      <c r="J10" s="48">
        <f t="shared" si="1"/>
        <v>87.93</v>
      </c>
    </row>
    <row r="11" spans="1:10">
      <c r="A11" s="4" t="s">
        <v>12</v>
      </c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2023-05-12T05:56:41Z</dcterms:modified>
</cp:coreProperties>
</file>