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H8" i="1" l="1"/>
  <c r="J8" i="1"/>
  <c r="G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<sst xmlns="http://schemas.openxmlformats.org/spreadsheetml/2006/main" count="36" uniqueCount="34">
  <si>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</si>
  <si>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</si>
  <si>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</si>
  <si>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</si>
  <si>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</si>
  <si>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</si>
  <si>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</si>
  <si>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</si>
  <si>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</si>
  <si>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</si>
  <si>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</si>
  <si>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</si>
  <si>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</si>
  <si>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</si>
  <si>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</si>
  <si>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</si>
  <si>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</si>
  <si>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</si>
  <si>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</si>
  <si>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</si>
  <si>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</si>
  <si>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</si>
  <si>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</si>
  <si>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</si>
  <si>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</si>
  <si>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</si>
  <si>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</si>
  <si>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</si>
  <si>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Компот из сухофруктов</t>
  </si>
  <si>
    <t>Печенье</t>
  </si>
  <si>
    <t>Хлеб ржаной</t>
  </si>
  <si>
    <t>МБОУ "Учхозская СОШ"</t>
  </si>
  <si>
    <t xml:space="preserve"> 271, 203</t>
  </si>
  <si>
    <t xml:space="preserve"> Котлета домашняя из говядины. Макаронные изделия отварные с маслом сливочным,апельсин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</si>
</sst>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4" sqref="H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44991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345</v>
      </c>
      <c r="F4" s="22"/>
      <c r="G4" s="15">
        <v>431.87</v>
      </c>
      <c r="H4" s="22">
        <v>14.17</v>
      </c>
      <c r="I4" s="22">
        <v>15.33</v>
      </c>
      <c r="J4" s="36">
        <v>48.99</v>
      </c>
    </row>
    <row r="5" spans="1:10" x14ac:dyDescent="0.25">
      <c r="A5" s="7"/>
      <c r="B5" s="1" t="s">
        <v>12</v>
      </c>
      <c r="C5" s="2">
        <v>349</v>
      </c>
      <c r="D5" s="29" t="s">
        <v>28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40</v>
      </c>
      <c r="F6" s="23"/>
      <c r="G6" s="23">
        <v>51.8</v>
      </c>
      <c r="H6" s="23">
        <v>3.06</v>
      </c>
      <c r="I6" s="23">
        <v>3.76</v>
      </c>
      <c r="J6" s="34">
        <v>8.99</v>
      </c>
    </row>
    <row r="7" spans="1:10" x14ac:dyDescent="0.25">
      <c r="A7" s="7"/>
      <c r="B7" s="2" t="s">
        <v>22</v>
      </c>
      <c r="C7" s="2" t="s">
        <v>27</v>
      </c>
      <c r="D7" s="29" t="s">
        <v>30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605</v>
      </c>
      <c r="F8" s="27">
        <v>64.19</v>
      </c>
      <c r="G8" s="27">
        <f>SUM(G4:G7)</f>
        <v>616.16999999999996</v>
      </c>
      <c r="H8" s="27">
        <f>SUM(H4:H7)</f>
        <v>19.21</v>
      </c>
      <c r="I8" s="27">
        <f>SUM(I4:I7)</f>
        <v>19.419999999999998</v>
      </c>
      <c r="J8" s="40">
        <f>SUM(J4:J7)</f>
        <v>87.93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2023-03-09T05:17:35Z</dcterms:modified>
</cp:coreProperties>
</file>