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<sst xmlns="http://schemas.openxmlformats.org/spreadsheetml/2006/main" count="34" uniqueCount="33">
  <si>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</si>
  <si>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</si>
  <si>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</si>
  <si>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</si>
  <si>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</si>
  <si>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</si>
  <si>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</si>
  <si>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</si>
  <si>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</si>
  <si>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</si>
  <si>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</si>
  <si>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</si>
  <si>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</si>
  <si>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</si>
  <si>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</si>
  <si>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</si>
  <si>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</si>
  <si>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</si>
  <si>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</si>
  <si>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</si>
  <si>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</si>
  <si>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</si>
  <si>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</si>
  <si>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</si>
  <si>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</si>
  <si>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</si>
  <si>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</si>
  <si>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</si>
  <si>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</si>
  <si>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Плоды и ягоды свежие (яблоки)</t>
  </si>
  <si>
    <t>Чай с мармеладом</t>
  </si>
  <si>
    <t>МБОУ "Учхозская СОШ"</t>
  </si>
  <si>
    <t>Биточки рыбные в сметанном соусе. Каша гречневая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</si>
</sst>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21</v>
      </c>
      <c r="F1" s="21"/>
      <c r="I1" t="s">
        <v>1</v>
      </c>
      <c r="J1" s="20">
        <v>45045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28" t="s">
        <v>32</v>
      </c>
      <c r="E4" s="15">
        <v>253</v>
      </c>
      <c r="F4" s="22"/>
      <c r="G4" s="15">
        <v>292.02</v>
      </c>
      <c r="H4" s="22">
        <v>13.685</v>
      </c>
      <c r="I4" s="22">
        <v>15.57</v>
      </c>
      <c r="J4" s="36">
        <v>40.68</v>
      </c>
    </row>
    <row r="5" spans="1:10" x14ac:dyDescent="0.25">
      <c r="A5" s="7"/>
      <c r="B5" s="1" t="s">
        <v>12</v>
      </c>
      <c r="C5" s="2">
        <v>376</v>
      </c>
      <c r="D5" s="29" t="s">
        <v>30</v>
      </c>
      <c r="E5" s="35">
        <v>198.5</v>
      </c>
      <c r="F5" s="23"/>
      <c r="G5" s="23">
        <v>48.15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2"/>
      <c r="C6" s="2" t="s">
        <v>26</v>
      </c>
      <c r="D6" s="29" t="s">
        <v>28</v>
      </c>
      <c r="E6" s="23">
        <v>20</v>
      </c>
      <c r="F6" s="23"/>
      <c r="G6" s="23">
        <v>59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/>
      <c r="C7" s="26" t="s">
        <v>26</v>
      </c>
      <c r="D7" s="32" t="s">
        <v>29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571.5</v>
      </c>
      <c r="F8" s="27">
        <v>64.19</v>
      </c>
      <c r="G8" s="27">
        <f>SUM(G4:G7)</f>
        <v>446.16999999999996</v>
      </c>
      <c r="H8" s="27">
        <f>SUM(H4:H7)</f>
        <v>15.495000000000001</v>
      </c>
      <c r="I8" s="27">
        <f>SUM(I4:I7)</f>
        <v>16.23</v>
      </c>
      <c r="J8" s="40">
        <f>SUM(J4:J7)</f>
        <v>69.12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2023-04-11T07:39:34Z</dcterms:modified>
</cp:coreProperties>
</file>