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<sst xmlns="http://schemas.openxmlformats.org/spreadsheetml/2006/main" count="32" uniqueCount="32">
  <si>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</si>
  <si>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</si>
  <si>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</si>
  <si>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</si>
  <si>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</si>
  <si>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</si>
  <si>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</si>
  <si>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</si>
  <si>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</si>
  <si>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</si>
  <si>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</si>
  <si>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</si>
  <si>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</si>
  <si>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</si>
  <si>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</si>
  <si>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</si>
  <si>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</si>
  <si>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</si>
  <si>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</si>
  <si>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</si>
  <si>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</si>
  <si>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</si>
  <si>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</si>
  <si>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</si>
  <si>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</si>
  <si>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Чай с сахаром, с лимоном</t>
  </si>
  <si>
    <t>втор.блюдо</t>
  </si>
  <si>
    <t>Гуляш из говядины. Каша гречневая рассыпчатая</t>
  </si>
  <si>
    <t>МБОУ "Учхозская СОШ"</t>
  </si>
  <si>
    <t xml:space="preserve">ПР </t>
  </si>
  <si>
    <t xml:space="preserve">Хлеб сельский 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</si>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</sst>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1"/>
      <c r="I1" t="s">
        <v>1</v>
      </c>
      <c r="J1" s="20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260.17099999999999</v>
      </c>
      <c r="D4" s="28" t="s">
        <v>27</v>
      </c>
      <c r="E4" s="15">
        <v>250</v>
      </c>
      <c r="F4" s="22"/>
      <c r="G4" s="15">
        <v>435</v>
      </c>
      <c r="H4" s="22">
        <v>14.16</v>
      </c>
      <c r="I4" s="22">
        <v>17.079999999999998</v>
      </c>
      <c r="J4" s="36">
        <v>50.02</v>
      </c>
    </row>
    <row r="5" spans="1:10" x14ac:dyDescent="0.25">
      <c r="A5" s="7"/>
      <c r="B5" s="1" t="s">
        <v>11</v>
      </c>
      <c r="C5" s="2">
        <v>377</v>
      </c>
      <c r="D5" s="29" t="s">
        <v>25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29</v>
      </c>
      <c r="D6" s="29" t="s">
        <v>30</v>
      </c>
      <c r="E6" s="23">
        <v>50</v>
      </c>
      <c r="F6" s="23"/>
      <c r="G6" s="23">
        <v>99</v>
      </c>
      <c r="H6" s="23">
        <v>3.3</v>
      </c>
      <c r="I6" s="23">
        <v>0.6</v>
      </c>
      <c r="J6" s="34">
        <v>19.8</v>
      </c>
    </row>
    <row r="7" spans="1:10" ht="15.75" thickBot="1" x14ac:dyDescent="0.3">
      <c r="A7" s="8"/>
      <c r="B7" s="9"/>
      <c r="C7" s="26">
        <v>15</v>
      </c>
      <c r="D7" s="32" t="s">
        <v>31</v>
      </c>
      <c r="E7" s="27">
        <v>10</v>
      </c>
      <c r="F7" s="27"/>
      <c r="G7" s="27">
        <v>34.33</v>
      </c>
      <c r="H7" s="27">
        <v>2.63</v>
      </c>
      <c r="I7" s="27">
        <v>2.66</v>
      </c>
      <c r="J7" s="40">
        <v>0</v>
      </c>
    </row>
    <row r="8" spans="1:10" x14ac:dyDescent="0.25">
      <c r="A8" s="4" t="s">
        <v>12</v>
      </c>
      <c r="B8" s="11"/>
      <c r="C8" s="6"/>
      <c r="D8" s="32"/>
      <c r="E8" s="27">
        <f>SUM(E4:E7)</f>
        <v>510</v>
      </c>
      <c r="F8" s="27">
        <v>66.760000000000005</v>
      </c>
      <c r="G8" s="27">
        <f>SUM(G4:G7)</f>
        <v>609.65</v>
      </c>
      <c r="H8" s="27">
        <f>SUM(H4:H7)</f>
        <v>20.2</v>
      </c>
      <c r="I8" s="27">
        <f>SUM(I4:I7)</f>
        <v>20.36</v>
      </c>
      <c r="J8" s="40">
        <f>SUM(J4:J7)</f>
        <v>79.97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24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21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18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2024-03-11T07:29:40Z</dcterms:modified>
</cp:coreProperties>
</file>