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<sst xmlns="http://schemas.openxmlformats.org/spreadsheetml/2006/main" count="41" uniqueCount="41">
  <si>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</si>
  <si>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</si>
  <si>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</si>
  <si>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</si>
  <si>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</si>
  <si>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</si>
  <si>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</si>
  <si>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</si>
  <si>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</si>
  <si>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</si>
  <si>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</si>
  <si>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</si>
  <si>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</si>
  <si>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</si>
  <si>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</si>
  <si>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</si>
  <si>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</si>
  <si>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</si>
  <si>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</si>
  <si>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</si>
  <si>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</si>
  <si>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</si>
  <si>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</si>
  <si>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</si>
  <si>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</si>
  <si>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</si>
  <si>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</si>
  <si>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</si>
  <si>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</si>
  <si>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</si>
  <si>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338/2017</t>
  </si>
  <si>
    <r>
      <rPr>
        <sz val="11"/>
        <rFont val="Times New Roman"/>
        <family val="1"/>
        <charset val="204"/>
      </rPr>
      <t>ПЛОДЫ И ЯГОДЫ СВЕЖИЕ (ЯБЛОКИ)</t>
    </r>
  </si>
  <si>
    <t>№ 47/2017</t>
  </si>
  <si>
    <t>САЛАТ ИЗ КВАШЕННОЙ КАПУСТЫ</t>
  </si>
  <si>
    <t>ТТК № 17</t>
  </si>
  <si>
    <t xml:space="preserve">КОФЕЙНЫЙ НАПИТОК С МОЛОКОМ </t>
  </si>
  <si>
    <t>гор. Блюдо</t>
  </si>
  <si>
    <t>392/2017</t>
  </si>
  <si>
    <t>ПЕЛЬМЕНИ ОТВАРНЫЕ</t>
  </si>
  <si>
    <t>180/5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</si>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</sst>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2" fillId="3" borderId="3" xfId="0" applyFont="1" applyFill="1" applyBorder="1" applyAlignment="1">
      <alignment horizontal="left" vertical="top" wrapText="1"/>
    </xf>
    <xf numFmtId="0" fontId="2" fillId="0" borderId="3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3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top"/>
    </xf>
    <xf numFmtId="2" fontId="4" fillId="0" borderId="1" xfId="0" applyNumberFormat="1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1"/>
      <c r="I1" t="s">
        <v>1</v>
      </c>
      <c r="J1" s="20">
        <v>44968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/>
      <c r="D4" s="40"/>
      <c r="E4" s="35"/>
      <c r="F4" s="22"/>
      <c r="G4" s="38"/>
      <c r="H4" s="38"/>
      <c r="I4" s="38"/>
      <c r="J4" s="38"/>
    </row>
    <row r="5" spans="1:10" ht="15" thickBot="1">
      <c r="A5" s="6"/>
      <c r="B5" s="5" t="s">
        <v>36</v>
      </c>
      <c r="C5" s="34" t="s">
        <v>32</v>
      </c>
      <c r="D5" s="45" t="s">
        <v>33</v>
      </c>
      <c r="E5" s="43">
        <v>60</v>
      </c>
      <c r="F5" s="44">
        <v>10.050000000000001</v>
      </c>
      <c r="G5" s="44">
        <v>56</v>
      </c>
      <c r="H5" s="44">
        <v>2.6</v>
      </c>
      <c r="I5" s="44">
        <v>5.0579999999999998</v>
      </c>
      <c r="J5" s="44">
        <v>4.944</v>
      </c>
    </row>
    <row r="6" spans="1:10">
      <c r="A6" s="6"/>
      <c r="B6" s="5" t="s">
        <v>11</v>
      </c>
      <c r="C6" s="34" t="s">
        <v>37</v>
      </c>
      <c r="D6" s="46" t="s">
        <v>38</v>
      </c>
      <c r="E6" s="37" t="s">
        <v>39</v>
      </c>
      <c r="F6" s="38">
        <v>69.75</v>
      </c>
      <c r="G6" s="38">
        <v>306.89999999999998</v>
      </c>
      <c r="H6" s="38">
        <v>19</v>
      </c>
      <c r="I6" s="38">
        <v>11.2</v>
      </c>
      <c r="J6" s="38">
        <v>32.4</v>
      </c>
    </row>
    <row r="7" spans="1:10">
      <c r="A7" s="6"/>
      <c r="B7" s="1" t="s">
        <v>12</v>
      </c>
      <c r="C7" s="34" t="s">
        <v>34</v>
      </c>
      <c r="D7" s="42" t="s">
        <v>35</v>
      </c>
      <c r="E7" s="35">
        <v>200</v>
      </c>
      <c r="F7" s="38">
        <v>10.7</v>
      </c>
      <c r="G7" s="38">
        <v>155</v>
      </c>
      <c r="H7" s="38">
        <v>3.6</v>
      </c>
      <c r="I7" s="38">
        <v>2.67</v>
      </c>
      <c r="J7" s="38">
        <v>29.2</v>
      </c>
    </row>
    <row r="8" spans="1:10">
      <c r="A8" s="6"/>
      <c r="B8" s="1" t="s">
        <v>23</v>
      </c>
      <c r="C8" s="41"/>
      <c r="D8" s="47" t="s">
        <v>29</v>
      </c>
      <c r="E8" s="36">
        <v>30</v>
      </c>
      <c r="F8" s="39">
        <v>2.04</v>
      </c>
      <c r="G8" s="39">
        <v>71</v>
      </c>
      <c r="H8" s="39">
        <v>2.2799999999999998</v>
      </c>
      <c r="I8" s="39">
        <v>0.24</v>
      </c>
      <c r="J8" s="39">
        <v>14.76</v>
      </c>
    </row>
    <row r="9" spans="1:10">
      <c r="A9" s="6"/>
      <c r="B9" s="1"/>
      <c r="C9" s="41"/>
      <c r="D9" s="47" t="s">
        <v>28</v>
      </c>
      <c r="E9" s="36">
        <v>20</v>
      </c>
      <c r="F9" s="39">
        <v>1.34</v>
      </c>
      <c r="G9" s="39">
        <v>44</v>
      </c>
      <c r="H9" s="39">
        <v>1</v>
      </c>
      <c r="I9" s="39">
        <v>0.2</v>
      </c>
      <c r="J9" s="39">
        <v>9</v>
      </c>
    </row>
    <row r="10" spans="1:10">
      <c r="A10" s="6"/>
      <c r="B10" s="2"/>
      <c r="C10" s="2"/>
      <c r="D10" s="30"/>
      <c r="E10" s="14"/>
      <c r="F10" s="23"/>
      <c r="G10" s="14"/>
      <c r="H10" s="39"/>
      <c r="I10" s="39"/>
      <c r="J10" s="39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 ht="24">
      <c r="A12" s="4" t="s">
        <v>13</v>
      </c>
      <c r="B12" s="10" t="s">
        <v>20</v>
      </c>
      <c r="C12" s="34" t="s">
        <v>30</v>
      </c>
      <c r="D12" s="40" t="s">
        <v>31</v>
      </c>
      <c r="E12" s="35">
        <v>100</v>
      </c>
      <c r="F12" s="38">
        <v>10.5</v>
      </c>
      <c r="G12" s="38">
        <v>47</v>
      </c>
      <c r="H12" s="38">
        <v>0.4</v>
      </c>
      <c r="I12" s="38">
        <v>0.4</v>
      </c>
      <c r="J12" s="38">
        <v>7.35</v>
      </c>
    </row>
    <row r="13" spans="1:10">
      <c r="A13" s="6"/>
      <c r="B13" s="2"/>
      <c r="C13" s="2"/>
      <c r="D13" s="51" t="s">
        <v>40</v>
      </c>
      <c r="E13" s="52"/>
      <c r="F13" s="53">
        <f t="shared" ref="F13" si="0">SUM(F7:F12)</f>
        <v>24.58</v>
      </c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24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21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2023-02-06T18:54:58Z</dcterms:modified>
</cp:coreProperties>
</file>