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<sst xmlns="http://schemas.openxmlformats.org/spreadsheetml/2006/main" count="34" uniqueCount="34">
  <si>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</si>
  <si>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</si>
  <si>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</si>
  <si>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</si>
  <si>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</si>
  <si>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</si>
  <si>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</si>
  <si>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</si>
  <si>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</si>
  <si>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</si>
  <si>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</si>
  <si>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</si>
  <si>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</si>
  <si>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</si>
  <si>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</si>
  <si>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</si>
  <si>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</si>
  <si>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</si>
  <si>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</si>
  <si>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</si>
  <si>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</si>
  <si>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</si>
  <si>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</si>
  <si>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</si>
  <si>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</si>
  <si>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</si>
  <si>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50/50</t>
  </si>
  <si>
    <t>ЧАЙ С САХАРОМ</t>
  </si>
  <si>
    <t>200/10</t>
  </si>
  <si>
    <t>ХЛЕБ ПШЕНИЧНЫЙ</t>
  </si>
  <si>
    <t>ХЛЕБ ДАРНИЦКИЙ (РЖАНО-ПШЕНИЧНЫЙ)</t>
  </si>
  <si>
    <t>САЛАТ ОВОЩНОЙ С ЯБЛОКАМИ</t>
  </si>
  <si>
    <t>ПТИЦА ТУШЕННАЯ В СОУСЕ</t>
  </si>
  <si>
    <t>ПЮРЕ КАРТОФЕЛЬНОЕ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</si>
</sst>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8" xfId="0" applyNumberFormat="1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3" fillId="0" borderId="18" xfId="0" applyNumberFormat="1" applyFont="1" applyBorder="1" applyAlignment="1">
      <alignment horizontal="left" vertical="center"/>
    </xf>
    <xf numFmtId="2" fontId="2" fillId="0" borderId="18" xfId="0" applyNumberFormat="1" applyFont="1" applyBorder="1" applyAlignment="1">
      <alignment horizontal="center" vertical="center" wrapText="1"/>
    </xf>
    <xf numFmtId="0" fontId="3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center"/>
    </xf>
    <xf numFmtId="0" fontId="4" fillId="0" borderId="18" xfId="0" applyNumberFormat="1" applyFont="1" applyBorder="1" applyAlignment="1">
      <alignment horizontal="right" vertical="center"/>
    </xf>
    <xf numFmtId="0" fontId="5" fillId="0" borderId="18" xfId="0" applyNumberFormat="1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0" fontId="2" fillId="0" borderId="18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37" t="s">
        <v>25</v>
      </c>
      <c r="C1" s="38"/>
      <c r="D1" t="s">
        <v>21</v>
      </c>
      <c r="E1" s="21"/>
      <c r="H1" t="s">
        <v>1</v>
      </c>
      <c r="I1" s="20">
        <v>45204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1" t="s">
        <v>31</v>
      </c>
      <c r="D4" s="39">
        <v>60</v>
      </c>
      <c r="E4" s="40">
        <v>5.1100000000000003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41" t="s">
        <v>32</v>
      </c>
      <c r="D5" s="39" t="s">
        <v>26</v>
      </c>
      <c r="E5" s="40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41" t="s">
        <v>33</v>
      </c>
      <c r="D6" s="48">
        <v>150</v>
      </c>
      <c r="E6" s="42">
        <v>10.9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41" t="s">
        <v>27</v>
      </c>
      <c r="D7" s="39" t="s">
        <v>28</v>
      </c>
      <c r="E7" s="42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3" t="s">
        <v>29</v>
      </c>
      <c r="D8" s="44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3" t="s">
        <v>30</v>
      </c>
      <c r="D9" s="44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5"/>
      <c r="D10" s="46"/>
      <c r="E10" s="47">
        <f>SUM(E4:E9)</f>
        <v>55.679999999999993</v>
      </c>
      <c r="F10" s="14">
        <f>SUM(F4:F9)</f>
        <v>587.25</v>
      </c>
      <c r="G10" s="14">
        <f>SUM(G4:G9)</f>
        <v>21.990000000000002</v>
      </c>
      <c r="H10" s="14">
        <f>SUM(H4:H9)</f>
        <v>22.105999999999998</v>
      </c>
      <c r="I10" s="15">
        <f>SUM(I4:I9)</f>
        <v>77.432000000000002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2023-10-03T21:32:15Z</dcterms:modified>
</cp:coreProperties>
</file>