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<sst xmlns="http://schemas.openxmlformats.org/spreadsheetml/2006/main" count="35" uniqueCount="35">
  <si>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</si>
  <si>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</si>
  <si>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</si>
  <si>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</si>
  <si>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</si>
  <si>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</si>
  <si>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</si>
  <si>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</si>
  <si>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</si>
  <si>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</si>
  <si>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</si>
  <si>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</si>
  <si>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</si>
  <si>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</si>
  <si>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</si>
  <si>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</si>
  <si>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</si>
  <si>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</si>
  <si>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</si>
  <si>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</si>
  <si>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</si>
  <si>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</si>
  <si>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</si>
  <si>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</si>
  <si>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</si>
  <si>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</si>
  <si>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</si>
  <si>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200/10</t>
  </si>
  <si>
    <t>ХЛЕБ ПШЕНИЧНЫЙ</t>
  </si>
  <si>
    <t>ХЛЕБ ДАРНИЦКИЙ (РЖАНО-ПШЕНИЧНЫЙ)</t>
  </si>
  <si>
    <t>САЛАТ ИЗ СВЕКЛЫ ОТВАРНОЙ</t>
  </si>
  <si>
    <t>ПТИЦА ТУШЕННАЯ В СОУСЕ</t>
  </si>
  <si>
    <t>50/50</t>
  </si>
  <si>
    <t>ПЮРЕ КАРТОФЕЛЬНОЕ</t>
  </si>
  <si>
    <t>ИТОГО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</si>
</sst>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horizontal="center" vertical="center"/>
    </xf>
    <xf numFmtId="0" fontId="3" fillId="0" borderId="18" xfId="0" applyFont="1" applyBorder="1" applyAlignment="1">
      <alignment horizontal="center" vertical="center"/>
    </xf>
    <xf numFmtId="2" fontId="3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left"/>
    </xf>
    <xf numFmtId="2" fontId="2" fillId="0" borderId="18" xfId="0" applyNumberFormat="1" applyFont="1" applyBorder="1" applyAlignment="1">
      <alignment horizontal="center"/>
    </xf>
    <xf numFmtId="0" fontId="5" fillId="0" borderId="18" xfId="0" applyFont="1" applyBorder="1" applyAlignment="1">
      <alignment horizontal="center" vertical="top"/>
    </xf>
    <xf numFmtId="0" fontId="2" fillId="0" borderId="18" xfId="0" applyFont="1" applyBorder="1" applyAlignment="1">
      <alignment horizontal="center" vertical="top"/>
    </xf>
    <xf numFmtId="0" fontId="2" fillId="0" borderId="19" xfId="0" applyFont="1" applyBorder="1" applyAlignment="1">
      <alignment horizontal="left" vertical="center"/>
    </xf>
    <xf numFmtId="0" fontId="2" fillId="0" borderId="19" xfId="0" applyFont="1" applyBorder="1" applyAlignment="1">
      <alignment horizontal="center" vertical="center"/>
    </xf>
    <xf numFmtId="0" fontId="2" fillId="0" borderId="18" xfId="0" applyFont="1" applyBorder="1" applyAlignment="1">
      <alignment horizontal="left" wrapText="1"/>
    </xf>
    <xf numFmtId="0" fontId="2" fillId="0" borderId="18" xfId="0" applyFont="1" applyBorder="1" applyAlignment="1">
      <alignment horizontal="center"/>
    </xf>
    <xf numFmtId="0" fontId="4" fillId="0" borderId="18" xfId="0" applyFont="1" applyBorder="1" applyAlignment="1">
      <alignment horizontal="right" vertical="top"/>
    </xf>
    <xf numFmtId="0" fontId="4" fillId="0" borderId="18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C10" sqref="C10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45212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5" t="s">
        <v>30</v>
      </c>
      <c r="D4" s="46">
        <v>60</v>
      </c>
      <c r="E4" s="46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37" t="s">
        <v>31</v>
      </c>
      <c r="D5" s="38" t="s">
        <v>32</v>
      </c>
      <c r="E5" s="38">
        <v>34.5</v>
      </c>
      <c r="F5" s="34">
        <v>164</v>
      </c>
      <c r="G5" s="34">
        <v>11.65</v>
      </c>
      <c r="H5" s="34">
        <v>10.756</v>
      </c>
      <c r="I5" s="34">
        <v>11.632</v>
      </c>
    </row>
    <row r="6" spans="1:9">
      <c r="A6" s="5"/>
      <c r="B6" s="1"/>
      <c r="C6" s="37" t="s">
        <v>33</v>
      </c>
      <c r="D6" s="38">
        <v>150</v>
      </c>
      <c r="E6" s="38">
        <v>10.81</v>
      </c>
      <c r="F6" s="34">
        <v>137.25</v>
      </c>
      <c r="G6" s="34">
        <v>3.06</v>
      </c>
      <c r="H6" s="34">
        <v>4.8</v>
      </c>
      <c r="I6" s="34">
        <v>20.440000000000001</v>
      </c>
    </row>
    <row r="7" spans="1:9">
      <c r="A7" s="5"/>
      <c r="B7" s="1" t="s">
        <v>11</v>
      </c>
      <c r="C7" s="37" t="s">
        <v>26</v>
      </c>
      <c r="D7" s="39" t="s">
        <v>27</v>
      </c>
      <c r="E7" s="40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1" t="s">
        <v>28</v>
      </c>
      <c r="D8" s="44">
        <v>30</v>
      </c>
      <c r="E8" s="42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1"/>
      <c r="C9" s="47" t="s">
        <v>29</v>
      </c>
      <c r="D9" s="48">
        <v>20</v>
      </c>
      <c r="E9" s="42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>
      <c r="A10" s="5"/>
      <c r="B10" s="2"/>
      <c r="C10" s="49" t="s">
        <v>34</v>
      </c>
      <c r="D10" s="43"/>
      <c r="E10" s="50">
        <f>SUM(E4:E9)</f>
        <v>53.75</v>
      </c>
      <c r="F10" s="14">
        <f>SUM(F4:F9)</f>
        <v>519.25</v>
      </c>
      <c r="G10" s="14">
        <f>SUM(G4:G9)</f>
        <v>19.345000000000002</v>
      </c>
      <c r="H10" s="14">
        <f>SUM(H4:H9)</f>
        <v>19.648999999999997</v>
      </c>
      <c r="I10" s="15">
        <f>SUM(I4:I9)</f>
        <v>79.112000000000009</v>
      </c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2023-10-08T17:35:31Z</dcterms:modified>
</cp:coreProperties>
</file>