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/>
  <c r="H10"/>
  <c r="G10"/>
  <c r="F10"/>
  <c r="E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<sst xmlns="http://schemas.openxmlformats.org/spreadsheetml/2006/main" count="36" uniqueCount="36">
  <si>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</si>
  <si>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</si>
  <si>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</si>
  <si>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</si>
  <si>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</si>
  <si>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</si>
  <si>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</si>
  <si>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</si>
  <si>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</si>
  <si>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</si>
  <si>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</si>
  <si>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</si>
  <si>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</si>
  <si>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</si>
  <si>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</si>
  <si>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</si>
  <si>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</si>
  <si>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</si>
  <si>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</si>
  <si>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</si>
  <si>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</si>
  <si>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</si>
  <si>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</si>
  <si>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</si>
  <si>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</si>
  <si>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</si>
  <si>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САЛАТ ИЗ СВЕКЛЫ ОТВАРНОЙ</t>
  </si>
  <si>
    <t>ТЕФТЕЛИ МЯСНЫЕ С СОУСОМ (2 ВАРИАНТ)</t>
  </si>
  <si>
    <t>МАКАРОННЫЕ ИЗДЕЛИЯ ОТВАРНЫЕ С МАСЛОМ</t>
  </si>
  <si>
    <t>ЧАЙ С САХАРОМ</t>
  </si>
  <si>
    <t>ХЛЕБ ПШЕНИЧНЫЙ</t>
  </si>
  <si>
    <t>ХЛЕБ ДАРНИЦКИЙ (РЖАНО-ПШЕНИЧНЫЙ)</t>
  </si>
  <si>
    <t>ИТОГО</t>
  </si>
  <si>
    <t>150+5</t>
  </si>
  <si>
    <t>50+50</t>
  </si>
  <si>
    <t>200+10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</si>
</sst>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</font>
    <font>
      <sz val="11"/>
      <color rgb="FF000000"/>
      <name val="Times New Roman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left" vertical="center"/>
    </xf>
    <xf numFmtId="0" fontId="2" fillId="4" borderId="18" xfId="0" applyNumberFormat="1" applyFont="1" applyFill="1" applyBorder="1" applyAlignment="1">
      <alignment vertical="center" wrapText="1"/>
    </xf>
    <xf numFmtId="0" fontId="3" fillId="0" borderId="18" xfId="0" applyNumberFormat="1" applyFont="1" applyBorder="1" applyAlignment="1">
      <alignment horizontal="left" vertical="center" wrapText="1"/>
    </xf>
    <xf numFmtId="0" fontId="3" fillId="0" borderId="18" xfId="0" applyNumberFormat="1" applyFont="1" applyBorder="1" applyAlignment="1">
      <alignment horizontal="left" vertical="center"/>
    </xf>
    <xf numFmtId="0" fontId="3" fillId="0" borderId="18" xfId="0" applyNumberFormat="1" applyFont="1" applyBorder="1" applyAlignment="1">
      <alignment horizontal="left"/>
    </xf>
    <xf numFmtId="0" fontId="4" fillId="0" borderId="18" xfId="0" applyNumberFormat="1" applyFont="1" applyBorder="1" applyAlignment="1">
      <alignment horizontal="right" vertical="center"/>
    </xf>
    <xf numFmtId="0" fontId="5" fillId="0" borderId="18" xfId="0" applyNumberFormat="1" applyFont="1" applyBorder="1" applyAlignment="1">
      <alignment horizontal="center" vertical="top"/>
    </xf>
    <xf numFmtId="2" fontId="4" fillId="0" borderId="18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center" vertical="center"/>
    </xf>
    <xf numFmtId="0" fontId="7" fillId="4" borderId="18" xfId="0" applyFont="1" applyFill="1" applyBorder="1" applyAlignment="1">
      <alignment horizontal="center" vertical="center"/>
    </xf>
    <xf numFmtId="2" fontId="7" fillId="0" borderId="18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center"/>
    </xf>
    <xf numFmtId="2" fontId="6" fillId="0" borderId="18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2" t="s">
        <v>25</v>
      </c>
      <c r="C1" s="53"/>
      <c r="D1" t="s">
        <v>21</v>
      </c>
      <c r="E1" s="21"/>
      <c r="H1" t="s">
        <v>1</v>
      </c>
      <c r="I1" s="20">
        <v>45273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26</v>
      </c>
      <c r="D4" s="45">
        <v>60</v>
      </c>
      <c r="E4" s="45">
        <v>3.27</v>
      </c>
      <c r="F4" s="34">
        <v>56</v>
      </c>
      <c r="G4" s="34">
        <v>0.85499999999999998</v>
      </c>
      <c r="H4" s="34">
        <v>3.653</v>
      </c>
      <c r="I4" s="34">
        <v>11.58</v>
      </c>
    </row>
    <row r="5" spans="1:9" ht="27.6">
      <c r="A5" s="5"/>
      <c r="B5" s="4"/>
      <c r="C5" s="38" t="s">
        <v>27</v>
      </c>
      <c r="D5" s="46" t="s">
        <v>34</v>
      </c>
      <c r="E5" s="47">
        <v>32.47</v>
      </c>
      <c r="F5" s="34">
        <v>261.20999999999998</v>
      </c>
      <c r="G5" s="34">
        <v>12.54</v>
      </c>
      <c r="H5" s="34">
        <v>19.04</v>
      </c>
      <c r="I5" s="34">
        <v>9.93</v>
      </c>
    </row>
    <row r="6" spans="1:9" ht="27.6">
      <c r="A6" s="5"/>
      <c r="B6" s="1"/>
      <c r="C6" s="39" t="s">
        <v>28</v>
      </c>
      <c r="D6" s="45" t="s">
        <v>33</v>
      </c>
      <c r="E6" s="45">
        <v>5.96</v>
      </c>
      <c r="F6" s="34">
        <v>187</v>
      </c>
      <c r="G6" s="34">
        <v>5.0999999999999996</v>
      </c>
      <c r="H6" s="34">
        <v>4.468</v>
      </c>
      <c r="I6" s="34">
        <v>28.5</v>
      </c>
    </row>
    <row r="7" spans="1:9">
      <c r="A7" s="5"/>
      <c r="B7" s="1" t="s">
        <v>11</v>
      </c>
      <c r="C7" s="40" t="s">
        <v>29</v>
      </c>
      <c r="D7" s="48" t="s">
        <v>35</v>
      </c>
      <c r="E7" s="49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1" t="s">
        <v>30</v>
      </c>
      <c r="D8" s="50">
        <v>30</v>
      </c>
      <c r="E8" s="51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1" t="s">
        <v>31</v>
      </c>
      <c r="D9" s="50">
        <v>20</v>
      </c>
      <c r="E9" s="51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2" t="s">
        <v>32</v>
      </c>
      <c r="D10" s="43"/>
      <c r="E10" s="44">
        <f>SUM(E4:E9)</f>
        <v>46.870000000000005</v>
      </c>
      <c r="F10" s="14">
        <f>SUM(F4:F9)</f>
        <v>666.21</v>
      </c>
      <c r="G10" s="14">
        <f>SUM(G4:G9)</f>
        <v>22.274999999999999</v>
      </c>
      <c r="H10" s="14">
        <f>SUM(H4:H9)</f>
        <v>27.600999999999996</v>
      </c>
      <c r="I10" s="15">
        <f>SUM(I4:I9)</f>
        <v>85.47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2023-12-13T12:19:37Z</dcterms:modified>
</cp:coreProperties>
</file>