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<sst xmlns="http://schemas.openxmlformats.org/spreadsheetml/2006/main" count="35" uniqueCount="35">
  <si>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</si>
  <si>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</si>
  <si>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</si>
  <si>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</si>
  <si>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</si>
  <si>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</si>
  <si>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</si>
  <si>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</si>
  <si>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</si>
  <si>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</si>
  <si>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</si>
  <si>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</si>
  <si>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</si>
  <si>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</si>
  <si>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</si>
  <si>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</si>
  <si>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</si>
  <si>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</si>
  <si>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</si>
  <si>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</si>
  <si>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</si>
  <si>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</si>
  <si>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</si>
  <si>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</si>
  <si>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</si>
  <si>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</si>
  <si>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</si>
  <si>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</si>
  <si>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</si>
  <si>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МОРКОВИ С ЯБЛОКАМИ</t>
  </si>
  <si>
    <t>КОТЛЕТЫ ИЗ ГОВЯДИНЫ</t>
  </si>
  <si>
    <t>КАША ПШЕНИЧНАЯ ВЯЗКАЯ С МАСЛОМ</t>
  </si>
  <si>
    <t>80</t>
  </si>
  <si>
    <t>150+5</t>
  </si>
  <si>
    <t>200+10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</si>
</sst>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 wrapText="1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2" fillId="0" borderId="19" xfId="0" applyNumberFormat="1" applyFont="1" applyBorder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45275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3" t="s">
        <v>29</v>
      </c>
      <c r="D4" s="44">
        <v>60</v>
      </c>
      <c r="E4" s="44">
        <v>5.13</v>
      </c>
      <c r="F4" s="34">
        <v>14</v>
      </c>
      <c r="G4" s="34">
        <v>0.66</v>
      </c>
      <c r="H4" s="34">
        <v>0.12</v>
      </c>
      <c r="I4" s="34">
        <v>2.2799999999999998</v>
      </c>
    </row>
    <row r="5" spans="1:9">
      <c r="A5" s="5"/>
      <c r="B5" s="4"/>
      <c r="C5" s="38" t="s">
        <v>30</v>
      </c>
      <c r="D5" s="45" t="s">
        <v>32</v>
      </c>
      <c r="E5" s="45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>
      <c r="A6" s="5"/>
      <c r="B6" s="1"/>
      <c r="C6" s="37" t="s">
        <v>31</v>
      </c>
      <c r="D6" s="44" t="s">
        <v>33</v>
      </c>
      <c r="E6" s="46">
        <v>4.99</v>
      </c>
      <c r="F6" s="34">
        <v>152.4</v>
      </c>
      <c r="G6" s="34">
        <v>4</v>
      </c>
      <c r="H6" s="34">
        <v>4.24</v>
      </c>
      <c r="I6" s="34">
        <v>24.56</v>
      </c>
    </row>
    <row r="7" spans="1:9">
      <c r="A7" s="5"/>
      <c r="B7" s="1" t="s">
        <v>11</v>
      </c>
      <c r="C7" s="38" t="s">
        <v>26</v>
      </c>
      <c r="D7" s="47" t="s">
        <v>34</v>
      </c>
      <c r="E7" s="48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39" t="s">
        <v>27</v>
      </c>
      <c r="D8" s="49">
        <v>30</v>
      </c>
      <c r="E8" s="50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39" t="s">
        <v>28</v>
      </c>
      <c r="D9" s="49">
        <v>20</v>
      </c>
      <c r="E9" s="50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0"/>
      <c r="D10" s="41"/>
      <c r="E10" s="42">
        <f>SUM(E4:E9)</f>
        <v>62.17</v>
      </c>
      <c r="F10" s="14">
        <f>SUM(F4:F9)</f>
        <v>514.71299999999997</v>
      </c>
      <c r="G10" s="14">
        <f>SUM(G4:G9)</f>
        <v>20.623000000000001</v>
      </c>
      <c r="H10" s="14">
        <f>SUM(H4:H9)</f>
        <v>16.951999999999998</v>
      </c>
      <c r="I10" s="15">
        <f>SUM(I4:I9)</f>
        <v>70.039999999999992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2023-12-13T12:21:01Z</dcterms:modified>
</cp:coreProperties>
</file>