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/>
  <c r="H9"/>
  <c r="G9"/>
  <c r="F9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<sst xmlns="http://schemas.openxmlformats.org/spreadsheetml/2006/main" count="33" uniqueCount="33">
  <si>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</si>
  <si>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</si>
  <si>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</si>
  <si>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</si>
  <si>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</si>
  <si>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</si>
  <si>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</si>
  <si>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</si>
  <si>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</si>
  <si>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</si>
  <si>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</si>
  <si>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</si>
  <si>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</si>
  <si>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</si>
  <si>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</si>
  <si>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</si>
  <si>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</si>
  <si>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</si>
  <si>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</si>
  <si>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</si>
  <si>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</si>
  <si>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</si>
  <si>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</si>
  <si>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</si>
  <si>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</si>
  <si>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</si>
  <si>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ХЛЕБ ПШЕНИЧНЫЙ</t>
  </si>
  <si>
    <t>ХЛЕБ ДАРНИЦКИЙ (РЖАНО-ПШЕНИЧНЫЙ)</t>
  </si>
  <si>
    <t>САЛАТ ИЗ СВЕКЛЫ ОТВАРНОЙ</t>
  </si>
  <si>
    <t>РАГУ ИЗ ПТИЦЫ</t>
  </si>
  <si>
    <t>ИТОГО</t>
  </si>
  <si>
    <t>50+150</t>
  </si>
  <si>
    <t>КОМПОТ ИЗ СМЕСИ СУХОФРУКТОВ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</si>
</sst>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rgb="FF000000"/>
      <name val="Times New Roman"/>
    </font>
    <font>
      <b/>
      <sz val="11"/>
      <color theme="1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1" fillId="0" borderId="3" xfId="0" applyFont="1" applyBorder="1" applyAlignment="1">
      <alignment horizontal="left" vertical="top"/>
    </xf>
    <xf numFmtId="0" fontId="2" fillId="0" borderId="18" xfId="0" applyNumberFormat="1" applyFont="1" applyBorder="1" applyAlignment="1">
      <alignment horizontal="right" vertical="center"/>
    </xf>
    <xf numFmtId="0" fontId="3" fillId="0" borderId="18" xfId="0" applyNumberFormat="1" applyFont="1" applyBorder="1" applyAlignment="1">
      <alignment horizontal="center" vertical="top"/>
    </xf>
    <xf numFmtId="2" fontId="2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/>
    </xf>
    <xf numFmtId="0" fontId="7" fillId="0" borderId="18" xfId="0" applyFont="1" applyBorder="1" applyAlignment="1">
      <alignment horizontal="center" vertical="top"/>
    </xf>
    <xf numFmtId="0" fontId="6" fillId="0" borderId="18" xfId="0" applyFont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3"/>
  <sheetViews>
    <sheetView showGridLines="0" tabSelected="1" workbookViewId="0">
      <selection activeCell="I1" sqref="I1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1" t="s">
        <v>25</v>
      </c>
      <c r="C1" s="52"/>
      <c r="D1" t="s">
        <v>21</v>
      </c>
      <c r="E1" s="21"/>
      <c r="H1" t="s">
        <v>1</v>
      </c>
      <c r="I1" s="20">
        <v>45307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 ht="15" thickBot="1">
      <c r="A4" s="5"/>
      <c r="B4" s="4" t="s">
        <v>10</v>
      </c>
      <c r="C4" s="40" t="s">
        <v>28</v>
      </c>
      <c r="D4" s="41">
        <v>60</v>
      </c>
      <c r="E4" s="41"/>
      <c r="F4" s="34">
        <v>56</v>
      </c>
      <c r="G4" s="34">
        <v>0.85499999999999998</v>
      </c>
      <c r="H4" s="34">
        <v>3.653</v>
      </c>
      <c r="I4" s="34">
        <v>11.58</v>
      </c>
    </row>
    <row r="5" spans="1:9">
      <c r="A5" s="5"/>
      <c r="B5" s="4"/>
      <c r="C5" s="40" t="s">
        <v>29</v>
      </c>
      <c r="D5" s="41" t="s">
        <v>31</v>
      </c>
      <c r="E5" s="41"/>
      <c r="F5" s="34">
        <v>364</v>
      </c>
      <c r="G5" s="34">
        <v>14.51</v>
      </c>
      <c r="H5" s="34">
        <v>14.71</v>
      </c>
      <c r="I5" s="34">
        <v>28.34</v>
      </c>
    </row>
    <row r="6" spans="1:9">
      <c r="A6" s="5"/>
      <c r="B6" s="1"/>
      <c r="C6" s="40" t="s">
        <v>32</v>
      </c>
      <c r="D6" s="42">
        <v>200</v>
      </c>
      <c r="E6" s="43"/>
      <c r="F6" s="34">
        <v>84</v>
      </c>
      <c r="G6" s="34">
        <v>0.6</v>
      </c>
      <c r="H6" s="34">
        <v>0.1</v>
      </c>
      <c r="I6" s="34">
        <v>20.100000000000001</v>
      </c>
    </row>
    <row r="7" spans="1:9">
      <c r="A7" s="5"/>
      <c r="B7" s="1" t="s">
        <v>11</v>
      </c>
      <c r="C7" s="44" t="s">
        <v>26</v>
      </c>
      <c r="D7" s="45">
        <v>30</v>
      </c>
      <c r="E7" s="46"/>
      <c r="F7" s="34">
        <v>71</v>
      </c>
      <c r="G7" s="34">
        <v>2.2799999999999998</v>
      </c>
      <c r="H7" s="34">
        <v>0.24</v>
      </c>
      <c r="I7" s="34">
        <v>14.76</v>
      </c>
    </row>
    <row r="8" spans="1:9">
      <c r="A8" s="5"/>
      <c r="B8" s="1" t="s">
        <v>22</v>
      </c>
      <c r="C8" s="47" t="s">
        <v>27</v>
      </c>
      <c r="D8" s="45">
        <v>20</v>
      </c>
      <c r="E8" s="46"/>
      <c r="F8" s="35">
        <v>39.6</v>
      </c>
      <c r="G8" s="35">
        <v>1.36</v>
      </c>
      <c r="H8" s="35">
        <v>0.26</v>
      </c>
      <c r="I8" s="35">
        <v>7.96</v>
      </c>
    </row>
    <row r="9" spans="1:9">
      <c r="A9" s="5"/>
      <c r="B9" s="1"/>
      <c r="C9" s="48" t="s">
        <v>30</v>
      </c>
      <c r="D9" s="49"/>
      <c r="E9" s="50"/>
      <c r="F9" s="35">
        <f>SUM(F4:F8)</f>
        <v>614.6</v>
      </c>
      <c r="G9" s="35">
        <f>SUM(G4:G8)</f>
        <v>19.605</v>
      </c>
      <c r="H9" s="35">
        <f>SUM(H4:H8)</f>
        <v>18.963000000000001</v>
      </c>
      <c r="I9" s="35">
        <f>SUM(I4:I8)</f>
        <v>82.74</v>
      </c>
    </row>
    <row r="10" spans="1:9">
      <c r="A10" s="5"/>
      <c r="B10" s="2"/>
      <c r="C10" s="37"/>
      <c r="D10" s="38"/>
      <c r="E10" s="39"/>
      <c r="F10" s="14"/>
      <c r="G10" s="14"/>
      <c r="H10" s="14"/>
      <c r="I10" s="15"/>
    </row>
    <row r="11" spans="1:9" ht="15" thickBot="1">
      <c r="A11" s="6"/>
      <c r="B11" s="7"/>
      <c r="C11" s="31"/>
      <c r="D11" s="16"/>
      <c r="E11" s="24"/>
      <c r="F11" s="24"/>
      <c r="G11" s="16"/>
      <c r="H11" s="16"/>
      <c r="I11" s="17"/>
    </row>
    <row r="12" spans="1:9">
      <c r="A12" s="3" t="s">
        <v>12</v>
      </c>
      <c r="B12" s="9" t="s">
        <v>19</v>
      </c>
      <c r="C12" s="36"/>
      <c r="D12" s="13"/>
      <c r="E12" s="22"/>
      <c r="F12" s="34"/>
      <c r="G12" s="34"/>
      <c r="H12" s="34"/>
      <c r="I12" s="34"/>
    </row>
    <row r="13" spans="1:9">
      <c r="A13" s="5"/>
      <c r="B13" s="2"/>
      <c r="C13" s="30"/>
      <c r="D13" s="14"/>
      <c r="E13" s="23"/>
      <c r="F13" s="14"/>
      <c r="G13" s="14"/>
      <c r="H13" s="14"/>
      <c r="I13" s="15"/>
    </row>
    <row r="14" spans="1:9" ht="15" thickBot="1">
      <c r="A14" s="6"/>
      <c r="B14" s="7"/>
      <c r="C14" s="31"/>
      <c r="D14" s="16"/>
      <c r="E14" s="24"/>
      <c r="F14" s="16"/>
      <c r="G14" s="16"/>
      <c r="H14" s="16"/>
      <c r="I14" s="17"/>
    </row>
    <row r="15" spans="1:9">
      <c r="A15" s="5" t="s">
        <v>13</v>
      </c>
      <c r="B15" s="8" t="s">
        <v>14</v>
      </c>
      <c r="C15" s="32"/>
      <c r="D15" s="18"/>
      <c r="E15" s="25"/>
      <c r="F15" s="18"/>
      <c r="G15" s="18"/>
      <c r="H15" s="18"/>
      <c r="I15" s="19"/>
    </row>
    <row r="16" spans="1:9">
      <c r="A16" s="5"/>
      <c r="B16" s="1" t="s">
        <v>15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16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17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18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23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1" t="s">
        <v>20</v>
      </c>
      <c r="C21" s="30"/>
      <c r="D21" s="14"/>
      <c r="E21" s="23"/>
      <c r="F21" s="14"/>
      <c r="G21" s="14"/>
      <c r="H21" s="14"/>
      <c r="I21" s="15"/>
    </row>
    <row r="22" spans="1:9">
      <c r="A22" s="5"/>
      <c r="B22" s="26"/>
      <c r="C22" s="33"/>
      <c r="D22" s="27"/>
      <c r="E22" s="28"/>
      <c r="F22" s="27"/>
      <c r="G22" s="27"/>
      <c r="H22" s="27"/>
      <c r="I22" s="29"/>
    </row>
    <row r="23" spans="1:9" ht="15" thickBot="1">
      <c r="A23" s="6"/>
      <c r="B23" s="7"/>
      <c r="C23" s="31"/>
      <c r="D23" s="16"/>
      <c r="E23" s="24"/>
      <c r="F23" s="16"/>
      <c r="G23" s="16"/>
      <c r="H23" s="16"/>
      <c r="I23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2024-01-15T12:48:03Z</dcterms:modified>
</cp:coreProperties>
</file>