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  <c r="G13"/>
  <c r="H13"/>
  <c r="I13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<sst xmlns="http://schemas.openxmlformats.org/spreadsheetml/2006/main" count="33" uniqueCount="33">
  <si>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</si>
  <si>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</si>
  <si>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</si>
  <si>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</si>
  <si>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</si>
  <si>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</si>
  <si>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</si>
  <si>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</si>
  <si>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</si>
  <si>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</si>
  <si>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</si>
  <si>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</si>
  <si>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</si>
  <si>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</si>
  <si>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</si>
  <si>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</si>
  <si>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</si>
  <si>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</si>
  <si>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</si>
  <si>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</si>
  <si>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</si>
  <si>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</si>
  <si>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</si>
  <si>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</si>
  <si>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</si>
  <si>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</si>
  <si>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</si>
  <si>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</si>
  <si>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ИТОГО</t>
  </si>
  <si>
    <t>САЛАТ ИЗ БЕЛОКАЧАННОЙ КАПУСТЫ</t>
  </si>
  <si>
    <t>РАГУ ИЗ ПТИЦЫ</t>
  </si>
  <si>
    <t>50+150</t>
  </si>
  <si>
    <t>КОМПОТ ИЗ СМЕСИ СУХОФРУКОВ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</si>
</sst>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right" vertical="center"/>
    </xf>
    <xf numFmtId="0" fontId="3" fillId="0" borderId="18" xfId="0" applyNumberFormat="1" applyFont="1" applyBorder="1" applyAlignment="1">
      <alignment horizontal="center" vertical="top"/>
    </xf>
    <xf numFmtId="2" fontId="2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2" fontId="4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/>
    </xf>
    <xf numFmtId="0" fontId="7" fillId="0" borderId="18" xfId="0" applyFont="1" applyBorder="1" applyAlignment="1">
      <alignment horizontal="center" vertical="top"/>
    </xf>
    <xf numFmtId="0" fontId="6" fillId="0" borderId="18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45314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0" t="s">
        <v>29</v>
      </c>
      <c r="D4" s="41">
        <v>60</v>
      </c>
      <c r="E4" s="41"/>
      <c r="F4" s="34">
        <v>36</v>
      </c>
      <c r="G4" s="34">
        <v>0.78</v>
      </c>
      <c r="H4" s="34">
        <v>1.94</v>
      </c>
      <c r="I4" s="34">
        <v>3.87</v>
      </c>
    </row>
    <row r="5" spans="1:9">
      <c r="A5" s="5"/>
      <c r="B5" s="4"/>
      <c r="C5" s="40"/>
      <c r="D5" s="41"/>
      <c r="E5" s="41"/>
      <c r="F5" s="34"/>
      <c r="G5" s="34"/>
      <c r="H5" s="34"/>
      <c r="I5" s="34"/>
    </row>
    <row r="6" spans="1:9">
      <c r="A6" s="5"/>
      <c r="B6" s="8"/>
      <c r="C6" s="40" t="s">
        <v>30</v>
      </c>
      <c r="D6" s="41" t="s">
        <v>31</v>
      </c>
      <c r="E6" s="41"/>
      <c r="F6" s="34">
        <v>313</v>
      </c>
      <c r="G6" s="34">
        <v>12.3</v>
      </c>
      <c r="H6" s="34">
        <v>17.66</v>
      </c>
      <c r="I6" s="34">
        <v>29.85</v>
      </c>
    </row>
    <row r="7" spans="1:9">
      <c r="A7" s="5"/>
      <c r="B7" s="1"/>
      <c r="C7" s="40" t="s">
        <v>32</v>
      </c>
      <c r="D7" s="42">
        <v>200</v>
      </c>
      <c r="E7" s="43"/>
      <c r="F7" s="34">
        <v>84</v>
      </c>
      <c r="G7" s="34">
        <v>0.6</v>
      </c>
      <c r="H7" s="34">
        <v>0.1</v>
      </c>
      <c r="I7" s="34">
        <v>20.100000000000001</v>
      </c>
    </row>
    <row r="8" spans="1:9">
      <c r="A8" s="5"/>
      <c r="B8" s="1" t="s">
        <v>11</v>
      </c>
      <c r="C8" s="44" t="s">
        <v>26</v>
      </c>
      <c r="D8" s="45">
        <v>30</v>
      </c>
      <c r="E8" s="46"/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 t="s">
        <v>22</v>
      </c>
      <c r="C9" s="47" t="s">
        <v>27</v>
      </c>
      <c r="D9" s="45">
        <v>20</v>
      </c>
      <c r="E9" s="46"/>
      <c r="F9" s="35">
        <v>39.6</v>
      </c>
      <c r="G9" s="35">
        <v>1.36</v>
      </c>
      <c r="H9" s="35">
        <v>0.26</v>
      </c>
      <c r="I9" s="35">
        <v>7.96</v>
      </c>
    </row>
    <row r="10" spans="1:9">
      <c r="A10" s="5"/>
      <c r="B10" s="2"/>
      <c r="C10" s="37"/>
      <c r="D10" s="38"/>
      <c r="E10" s="39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1"/>
      <c r="C13" s="48" t="s">
        <v>28</v>
      </c>
      <c r="D13" s="49"/>
      <c r="E13" s="50"/>
      <c r="F13" s="35">
        <f>SUM(F4:F12)</f>
        <v>543.6</v>
      </c>
      <c r="G13" s="35">
        <f>SUM(G4:G12)</f>
        <v>17.32</v>
      </c>
      <c r="H13" s="35">
        <f>SUM(H4:H12)</f>
        <v>20.200000000000003</v>
      </c>
      <c r="I13" s="35">
        <f>SUM(I4:I12)</f>
        <v>76.539999999999992</v>
      </c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Дина</cp:lastModifiedBy>
  <cp:lastPrinted>2021-05-18T10:32:40Z</cp:lastPrinted>
  <dcterms:created xsi:type="dcterms:W3CDTF">2015-06-05T18:19:34Z</dcterms:created>
  <dcterms:modified xsi:type="dcterms:W3CDTF">2024-01-22T08:17:27Z</dcterms:modified>
</cp:coreProperties>
</file>