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<sst xmlns="http://schemas.openxmlformats.org/spreadsheetml/2006/main" count="35" uniqueCount="35">
  <si>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</si>
  <si>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</si>
  <si>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</si>
  <si>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</si>
  <si>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</si>
  <si>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</si>
  <si>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</si>
  <si>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</si>
  <si>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</si>
  <si>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</si>
  <si>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</si>
  <si>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</si>
  <si>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</si>
  <si>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</si>
  <si>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</si>
  <si>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</si>
  <si>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</si>
  <si>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</si>
  <si>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</si>
  <si>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</si>
  <si>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</si>
  <si>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</si>
  <si>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</si>
  <si>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</si>
  <si>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</si>
  <si>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</si>
  <si>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</si>
  <si>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</si>
  <si>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</si>
  <si>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</si>
  <si>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</si>
  <si>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90(75+15)</t>
  </si>
  <si>
    <t>ПЮРЕ КАРТОФЕЛЬНОЕ</t>
  </si>
  <si>
    <t>САЛАТ ОВОЩНОЙ С ЯБЛОКАМИ</t>
  </si>
  <si>
    <t>КОТЛЕТЫ "ЛЮБИМЫЕ" С СОУСОМ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</si>
</sst>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left" vertical="center" wrapText="1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0" fontId="7" fillId="0" borderId="18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2" t="s">
        <v>25</v>
      </c>
      <c r="C1" s="43"/>
      <c r="D1" t="s">
        <v>21</v>
      </c>
      <c r="E1" s="21"/>
      <c r="H1" t="s">
        <v>1</v>
      </c>
      <c r="I1" s="20">
        <v>45330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44" t="s">
        <v>33</v>
      </c>
      <c r="D4" s="45">
        <v>60</v>
      </c>
      <c r="E4" s="38">
        <v>4.7300000000000004</v>
      </c>
      <c r="F4" s="50">
        <v>124</v>
      </c>
      <c r="G4" s="50">
        <v>3.5</v>
      </c>
      <c r="H4" s="50">
        <v>6.11</v>
      </c>
      <c r="I4" s="50">
        <v>9.9</v>
      </c>
    </row>
    <row r="5" spans="1:9">
      <c r="A5" s="5"/>
      <c r="B5" s="8"/>
      <c r="C5" s="46" t="s">
        <v>34</v>
      </c>
      <c r="D5" s="45" t="s">
        <v>31</v>
      </c>
      <c r="E5" s="38">
        <v>34.14</v>
      </c>
      <c r="F5" s="50">
        <v>197.405</v>
      </c>
      <c r="G5" s="50">
        <v>10.994999999999999</v>
      </c>
      <c r="H5" s="50">
        <v>11.8035</v>
      </c>
      <c r="I5" s="50">
        <v>11.801</v>
      </c>
    </row>
    <row r="6" spans="1:9">
      <c r="A6" s="5"/>
      <c r="B6" s="1"/>
      <c r="C6" s="46" t="s">
        <v>32</v>
      </c>
      <c r="D6" s="47">
        <v>150</v>
      </c>
      <c r="E6" s="39">
        <v>10.45</v>
      </c>
      <c r="F6" s="51">
        <v>105</v>
      </c>
      <c r="G6" s="51">
        <v>4.05</v>
      </c>
      <c r="H6" s="51">
        <v>6</v>
      </c>
      <c r="I6" s="51">
        <v>8.6999999999999993</v>
      </c>
    </row>
    <row r="7" spans="1:9">
      <c r="A7" s="5"/>
      <c r="B7" s="1" t="s">
        <v>11</v>
      </c>
      <c r="C7" s="46" t="s">
        <v>26</v>
      </c>
      <c r="D7" s="53" t="s">
        <v>30</v>
      </c>
      <c r="E7" s="39">
        <v>1.83</v>
      </c>
      <c r="F7" s="51">
        <v>56</v>
      </c>
      <c r="G7" s="51">
        <v>0.2</v>
      </c>
      <c r="H7" s="51">
        <v>0</v>
      </c>
      <c r="I7" s="51">
        <v>13.7</v>
      </c>
    </row>
    <row r="8" spans="1:9">
      <c r="A8" s="5"/>
      <c r="B8" s="1" t="s">
        <v>22</v>
      </c>
      <c r="C8" s="46" t="s">
        <v>27</v>
      </c>
      <c r="D8" s="47">
        <v>30</v>
      </c>
      <c r="E8" s="39">
        <v>2.58</v>
      </c>
      <c r="F8" s="51">
        <v>71</v>
      </c>
      <c r="G8" s="51">
        <v>2.2799999999999998</v>
      </c>
      <c r="H8" s="51">
        <v>0.24</v>
      </c>
      <c r="I8" s="51">
        <v>14.76</v>
      </c>
    </row>
    <row r="9" spans="1:9">
      <c r="A9" s="5"/>
      <c r="B9" s="1"/>
      <c r="C9" s="48" t="s">
        <v>28</v>
      </c>
      <c r="D9" s="49">
        <v>20</v>
      </c>
      <c r="E9" s="40">
        <v>1.39</v>
      </c>
      <c r="F9" s="52">
        <v>39.6</v>
      </c>
      <c r="G9" s="52">
        <v>1.36</v>
      </c>
      <c r="H9" s="52">
        <v>0.26</v>
      </c>
      <c r="I9" s="52">
        <v>7.96</v>
      </c>
    </row>
    <row r="10" spans="1:9">
      <c r="A10" s="5"/>
      <c r="B10" s="2"/>
      <c r="C10" s="36" t="s">
        <v>29</v>
      </c>
      <c r="D10" s="37"/>
      <c r="E10" s="41">
        <f>SUM(E4:E9)</f>
        <v>55.120000000000005</v>
      </c>
      <c r="F10" s="14">
        <f>SUM(F4:F9)</f>
        <v>593.005</v>
      </c>
      <c r="G10" s="14">
        <f>SUM(G4:G9)</f>
        <v>22.384999999999998</v>
      </c>
      <c r="H10" s="14">
        <f>SUM(H4:H9)</f>
        <v>24.413499999999999</v>
      </c>
      <c r="I10" s="15">
        <f>SUM(I4:I9)</f>
        <v>66.820999999999998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2024-02-04T19:03:39Z</dcterms:modified>
</cp:coreProperties>
</file>