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<sst xmlns="http://schemas.openxmlformats.org/spreadsheetml/2006/main" count="35" uniqueCount="35">
  <si>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</si>
  <si>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</si>
  <si>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</si>
  <si>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</si>
  <si>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</si>
  <si>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</si>
  <si>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</si>
  <si>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</si>
  <si>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</si>
  <si>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</si>
  <si>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</si>
  <si>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</si>
  <si>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</si>
  <si>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</si>
  <si>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</si>
  <si>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</si>
  <si>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</si>
  <si>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</si>
  <si>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</si>
  <si>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</si>
  <si>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</si>
  <si>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</si>
  <si>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</si>
  <si>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</si>
  <si>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</si>
  <si>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</si>
  <si>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</si>
  <si>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</si>
  <si>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</si>
  <si>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90(75+15)</t>
  </si>
  <si>
    <t>КОТЛЕТЫ "ТАТАРСКИЕ" С СОУСОМ</t>
  </si>
  <si>
    <t>150+5</t>
  </si>
  <si>
    <t>САЛАТ ИЗ БЕЛОКОЧАННОЙ КАПУСТЫ</t>
  </si>
  <si>
    <t>КАША ЯЧНЕВАЯ ВЯЗКАЯ С МАСЛОМ</t>
  </si>
  <si>
    <t>КИСЕЛЬ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</si>
</sst>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  <font>
      <sz val="11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right" vertical="center"/>
    </xf>
    <xf numFmtId="0" fontId="3" fillId="0" borderId="18" xfId="0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/>
    </xf>
    <xf numFmtId="2" fontId="3" fillId="0" borderId="18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8" xfId="0" applyFont="1" applyBorder="1" applyAlignment="1">
      <alignment horizontal="left" vertical="center"/>
    </xf>
    <xf numFmtId="0" fontId="6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left" vertical="center" wrapText="1"/>
    </xf>
    <xf numFmtId="0" fontId="7" fillId="0" borderId="18" xfId="0" applyFont="1" applyBorder="1" applyAlignment="1">
      <alignment horizontal="left" vertical="center" wrapText="1"/>
    </xf>
    <xf numFmtId="49" fontId="7" fillId="0" borderId="18" xfId="0" applyNumberFormat="1" applyFont="1" applyBorder="1" applyAlignment="1">
      <alignment horizontal="center" vertical="center"/>
    </xf>
    <xf numFmtId="1" fontId="7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 wrapText="1"/>
    </xf>
    <xf numFmtId="2" fontId="6" fillId="0" borderId="18" xfId="0" applyNumberFormat="1" applyFont="1" applyBorder="1" applyAlignment="1">
      <alignment horizontal="center"/>
    </xf>
    <xf numFmtId="2" fontId="7" fillId="0" borderId="18" xfId="0" applyNumberFormat="1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42" t="s">
        <v>25</v>
      </c>
      <c r="C1" s="43"/>
      <c r="D1" t="s">
        <v>21</v>
      </c>
      <c r="E1" s="21"/>
      <c r="H1" t="s">
        <v>1</v>
      </c>
      <c r="I1" s="20">
        <v>45331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>
      <c r="A4" s="5"/>
      <c r="B4" s="4" t="s">
        <v>10</v>
      </c>
      <c r="C4" s="44" t="s">
        <v>32</v>
      </c>
      <c r="D4" s="45">
        <v>60</v>
      </c>
      <c r="E4" s="38">
        <v>2.85</v>
      </c>
      <c r="F4" s="52">
        <v>36</v>
      </c>
      <c r="G4" s="52">
        <v>0.78</v>
      </c>
      <c r="H4" s="52">
        <v>1.94</v>
      </c>
      <c r="I4" s="52">
        <v>3.87</v>
      </c>
    </row>
    <row r="5" spans="1:9">
      <c r="A5" s="5"/>
      <c r="B5" s="8"/>
      <c r="C5" s="46" t="s">
        <v>30</v>
      </c>
      <c r="D5" s="45" t="s">
        <v>29</v>
      </c>
      <c r="E5" s="38">
        <v>42.62</v>
      </c>
      <c r="F5" s="52">
        <v>269.73500000000001</v>
      </c>
      <c r="G5" s="52">
        <v>12.585000000000001</v>
      </c>
      <c r="H5" s="52">
        <v>19.893999999999998</v>
      </c>
      <c r="I5" s="55">
        <v>10.101000000000001</v>
      </c>
    </row>
    <row r="6" spans="1:9">
      <c r="A6" s="5"/>
      <c r="B6" s="1"/>
      <c r="C6" s="47" t="s">
        <v>33</v>
      </c>
      <c r="D6" s="48" t="s">
        <v>31</v>
      </c>
      <c r="E6" s="39">
        <v>4.96</v>
      </c>
      <c r="F6" s="53">
        <v>209.7</v>
      </c>
      <c r="G6" s="53">
        <v>3.65</v>
      </c>
      <c r="H6" s="53">
        <v>5.37</v>
      </c>
      <c r="I6" s="53">
        <v>36.68</v>
      </c>
    </row>
    <row r="7" spans="1:9">
      <c r="A7" s="5"/>
      <c r="B7" s="1" t="s">
        <v>11</v>
      </c>
      <c r="C7" s="44" t="s">
        <v>34</v>
      </c>
      <c r="D7" s="45">
        <v>200</v>
      </c>
      <c r="E7" s="38">
        <v>3.01</v>
      </c>
      <c r="F7" s="52">
        <v>60</v>
      </c>
      <c r="G7" s="52">
        <v>0</v>
      </c>
      <c r="H7" s="52">
        <v>0</v>
      </c>
      <c r="I7" s="52">
        <v>15</v>
      </c>
    </row>
    <row r="8" spans="1:9">
      <c r="A8" s="5"/>
      <c r="B8" s="1" t="s">
        <v>22</v>
      </c>
      <c r="C8" s="47" t="s">
        <v>26</v>
      </c>
      <c r="D8" s="49">
        <v>30</v>
      </c>
      <c r="E8" s="39">
        <v>2.58</v>
      </c>
      <c r="F8" s="53">
        <v>71</v>
      </c>
      <c r="G8" s="53">
        <v>2.2799999999999998</v>
      </c>
      <c r="H8" s="53">
        <v>0.24</v>
      </c>
      <c r="I8" s="53">
        <v>14.76</v>
      </c>
    </row>
    <row r="9" spans="1:9">
      <c r="A9" s="5"/>
      <c r="B9" s="1"/>
      <c r="C9" s="50" t="s">
        <v>27</v>
      </c>
      <c r="D9" s="51">
        <v>20</v>
      </c>
      <c r="E9" s="40">
        <v>1.39</v>
      </c>
      <c r="F9" s="54">
        <v>39.6</v>
      </c>
      <c r="G9" s="54">
        <v>1.36</v>
      </c>
      <c r="H9" s="54">
        <v>0.26</v>
      </c>
      <c r="I9" s="54">
        <v>7.96</v>
      </c>
    </row>
    <row r="10" spans="1:9">
      <c r="A10" s="5"/>
      <c r="B10" s="2"/>
      <c r="C10" s="36" t="s">
        <v>28</v>
      </c>
      <c r="D10" s="37"/>
      <c r="E10" s="41">
        <f>SUM(E4:E9)</f>
        <v>57.41</v>
      </c>
      <c r="F10" s="14">
        <f>SUM(F4:F9)</f>
        <v>686.03499999999997</v>
      </c>
      <c r="G10" s="14">
        <f>SUM(G4:G9)</f>
        <v>20.655000000000001</v>
      </c>
      <c r="H10" s="14">
        <f>SUM(H4:H9)</f>
        <v>27.704000000000001</v>
      </c>
      <c r="I10" s="15">
        <f>SUM(I4:I9)</f>
        <v>88.370999999999995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5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2024-02-04T19:05:37Z</dcterms:modified>
</cp:coreProperties>
</file>