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G13"/>
  <c r="H13"/>
  <c r="I13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<sst xmlns="http://schemas.openxmlformats.org/spreadsheetml/2006/main" count="37" uniqueCount="37">
  <si>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</si>
  <si>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</si>
  <si>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</si>
  <si>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</si>
  <si>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</si>
  <si>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</si>
  <si>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</si>
  <si>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</si>
  <si>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</si>
  <si>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</si>
  <si>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</si>
  <si>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</si>
  <si>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</si>
  <si>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</si>
  <si>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</si>
  <si>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</si>
  <si>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</si>
  <si>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</si>
  <si>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</si>
  <si>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</si>
  <si>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</si>
  <si>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</si>
  <si>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</si>
  <si>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</si>
  <si>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</si>
  <si>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</si>
  <si>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</si>
  <si>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</si>
  <si>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</si>
  <si>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КАША ПШЕННАЯ ВЯЗКАЯ С МАСЛОМ</t>
  </si>
  <si>
    <t>150+5</t>
  </si>
  <si>
    <t>ПЛОДЫ ЯГОДЫ СВЕЖИЕ</t>
  </si>
  <si>
    <t>ИКРА МОРКОВНАЯ</t>
  </si>
  <si>
    <t>ФРИКАДЕЛЬКИ В СОУСЕ</t>
  </si>
  <si>
    <t>55+50</t>
  </si>
  <si>
    <t>ЧАЙ С САХАРОМ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</si>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</sst>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49" fontId="7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2" fontId="7" fillId="0" borderId="18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5" t="s">
        <v>25</v>
      </c>
      <c r="C1" s="56"/>
      <c r="D1" t="s">
        <v>21</v>
      </c>
      <c r="E1" s="21"/>
      <c r="H1" t="s">
        <v>1</v>
      </c>
      <c r="I1" s="20">
        <v>45362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2" t="s">
        <v>32</v>
      </c>
      <c r="D4" s="43">
        <v>60</v>
      </c>
      <c r="E4" s="38"/>
      <c r="F4" s="51">
        <v>54.6</v>
      </c>
      <c r="G4" s="51">
        <v>1.21</v>
      </c>
      <c r="H4" s="51">
        <v>0.06</v>
      </c>
      <c r="I4" s="51">
        <v>12.33</v>
      </c>
    </row>
    <row r="5" spans="1:9">
      <c r="A5" s="5"/>
      <c r="B5" s="4"/>
      <c r="C5" s="44" t="s">
        <v>33</v>
      </c>
      <c r="D5" s="43" t="s">
        <v>34</v>
      </c>
      <c r="E5" s="38"/>
      <c r="F5" s="51">
        <v>175</v>
      </c>
      <c r="G5" s="51">
        <v>8.33</v>
      </c>
      <c r="H5" s="51">
        <v>7.74</v>
      </c>
      <c r="I5" s="54">
        <v>3.19</v>
      </c>
    </row>
    <row r="6" spans="1:9">
      <c r="A6" s="5"/>
      <c r="B6" s="1"/>
      <c r="C6" s="45" t="s">
        <v>29</v>
      </c>
      <c r="D6" s="46" t="s">
        <v>30</v>
      </c>
      <c r="E6" s="47"/>
      <c r="F6" s="52">
        <v>175</v>
      </c>
      <c r="G6" s="52">
        <v>5.6520000000000001</v>
      </c>
      <c r="H6" s="52">
        <v>4.4690000000000003</v>
      </c>
      <c r="I6" s="52">
        <v>28</v>
      </c>
    </row>
    <row r="7" spans="1:9">
      <c r="A7" s="5"/>
      <c r="B7" s="1" t="s">
        <v>11</v>
      </c>
      <c r="C7" s="42" t="s">
        <v>35</v>
      </c>
      <c r="D7" s="43" t="s">
        <v>36</v>
      </c>
      <c r="E7" s="38"/>
      <c r="F7" s="51">
        <v>56</v>
      </c>
      <c r="G7" s="51">
        <v>0.2</v>
      </c>
      <c r="H7" s="51">
        <v>0</v>
      </c>
      <c r="I7" s="51">
        <v>13.7</v>
      </c>
    </row>
    <row r="8" spans="1:9">
      <c r="A8" s="5"/>
      <c r="B8" s="1" t="s">
        <v>22</v>
      </c>
      <c r="C8" s="45" t="s">
        <v>26</v>
      </c>
      <c r="D8" s="48">
        <v>30</v>
      </c>
      <c r="E8" s="39"/>
      <c r="F8" s="52">
        <v>71</v>
      </c>
      <c r="G8" s="52">
        <v>2.2799999999999998</v>
      </c>
      <c r="H8" s="52">
        <v>0.24</v>
      </c>
      <c r="I8" s="52">
        <v>14.76</v>
      </c>
    </row>
    <row r="9" spans="1:9">
      <c r="A9" s="5"/>
      <c r="B9" s="1"/>
      <c r="C9" s="49" t="s">
        <v>27</v>
      </c>
      <c r="D9" s="50">
        <v>20</v>
      </c>
      <c r="E9" s="40"/>
      <c r="F9" s="53">
        <v>39.6</v>
      </c>
      <c r="G9" s="53">
        <v>1.36</v>
      </c>
      <c r="H9" s="53">
        <v>0.26</v>
      </c>
      <c r="I9" s="53">
        <v>7.96</v>
      </c>
    </row>
    <row r="10" spans="1:9">
      <c r="A10" s="5"/>
      <c r="B10" s="2"/>
      <c r="C10" s="36"/>
      <c r="D10" s="37"/>
      <c r="E10" s="41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 t="s">
        <v>31</v>
      </c>
      <c r="D12" s="13">
        <v>100</v>
      </c>
      <c r="E12" s="22"/>
      <c r="F12" s="34">
        <v>47</v>
      </c>
      <c r="G12" s="34">
        <v>0.4</v>
      </c>
      <c r="H12" s="34">
        <v>0.4</v>
      </c>
      <c r="I12" s="34">
        <v>7.35</v>
      </c>
    </row>
    <row r="13" spans="1:9">
      <c r="A13" s="5"/>
      <c r="B13" s="2"/>
      <c r="C13" s="30" t="s">
        <v>28</v>
      </c>
      <c r="D13" s="14"/>
      <c r="E13" s="23"/>
      <c r="F13" s="14">
        <f>SUM(F4:F12)</f>
        <v>618.20000000000005</v>
      </c>
      <c r="G13" s="14">
        <f>SUM(G4:G12)</f>
        <v>19.431999999999999</v>
      </c>
      <c r="H13" s="14">
        <f>SUM(H4:H12)</f>
        <v>13.169</v>
      </c>
      <c r="I13" s="15">
        <f>SUM(I4:I12)</f>
        <v>87.289999999999992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2024-03-11T12:24:32Z</dcterms:modified>
</cp:coreProperties>
</file>