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<sst xmlns="http://schemas.openxmlformats.org/spreadsheetml/2006/main" count="35" uniqueCount="35">
  <si>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</si>
  <si>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</si>
  <si>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</si>
  <si>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</si>
  <si>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</si>
  <si>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</si>
  <si>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</si>
  <si>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</si>
  <si>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</si>
  <si>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</si>
  <si>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</si>
  <si>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</si>
  <si>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</si>
  <si>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</si>
  <si>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</si>
  <si>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</si>
  <si>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</si>
  <si>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</si>
  <si>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</si>
  <si>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</si>
  <si>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</si>
  <si>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</si>
  <si>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</si>
  <si>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</si>
  <si>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</si>
  <si>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</si>
  <si>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</si>
  <si>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</si>
  <si>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</si>
  <si>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150+5</t>
  </si>
  <si>
    <t>90(75+15)</t>
  </si>
  <si>
    <t>КОТЛЕТЫ "ТАТАРСКИЕ" С СОУСОМ</t>
  </si>
  <si>
    <t>МАКАРОНЫ ОТВАРНЫЕ С МАСЛОМ</t>
  </si>
  <si>
    <t>КАКАО С МОЛОКОМ</t>
  </si>
  <si>
    <t>ИКРА МОРКОВНАЯ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</si>
</sst>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45365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34</v>
      </c>
      <c r="D4" s="38">
        <v>60</v>
      </c>
      <c r="E4" s="47"/>
      <c r="F4" s="34">
        <v>54.6</v>
      </c>
      <c r="G4" s="34">
        <v>1.21</v>
      </c>
      <c r="H4" s="34">
        <v>0.06</v>
      </c>
      <c r="I4" s="34">
        <v>12.33</v>
      </c>
    </row>
    <row r="5" spans="1:9">
      <c r="A5" s="5"/>
      <c r="B5" s="4"/>
      <c r="C5" s="37" t="s">
        <v>31</v>
      </c>
      <c r="D5" s="38" t="s">
        <v>30</v>
      </c>
      <c r="E5" s="47"/>
      <c r="F5" s="34">
        <v>269.74</v>
      </c>
      <c r="G5" s="34">
        <v>12.59</v>
      </c>
      <c r="H5" s="34">
        <v>19.89</v>
      </c>
      <c r="I5" s="34">
        <v>10.1</v>
      </c>
    </row>
    <row r="6" spans="1:9">
      <c r="A6" s="5"/>
      <c r="B6" s="1"/>
      <c r="C6" s="43" t="s">
        <v>32</v>
      </c>
      <c r="D6" s="38" t="s">
        <v>29</v>
      </c>
      <c r="E6" s="48"/>
      <c r="F6" s="34">
        <v>261.39999999999998</v>
      </c>
      <c r="G6" s="34">
        <v>6.4</v>
      </c>
      <c r="H6" s="34">
        <v>7.4</v>
      </c>
      <c r="I6" s="34">
        <v>42.3</v>
      </c>
    </row>
    <row r="7" spans="1:9">
      <c r="A7" s="5"/>
      <c r="B7" s="1" t="s">
        <v>11</v>
      </c>
      <c r="C7" s="37" t="s">
        <v>33</v>
      </c>
      <c r="D7" s="39">
        <v>200</v>
      </c>
      <c r="E7" s="47"/>
      <c r="F7" s="35">
        <v>125</v>
      </c>
      <c r="G7" s="35">
        <v>3.78</v>
      </c>
      <c r="H7" s="35">
        <v>0.67</v>
      </c>
      <c r="I7" s="35">
        <v>26</v>
      </c>
    </row>
    <row r="8" spans="1:9">
      <c r="A8" s="5"/>
      <c r="B8" s="1" t="s">
        <v>22</v>
      </c>
      <c r="C8" s="40" t="s">
        <v>26</v>
      </c>
      <c r="D8" s="44">
        <v>30</v>
      </c>
      <c r="E8" s="48"/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27</v>
      </c>
      <c r="D9" s="46">
        <v>20</v>
      </c>
      <c r="E9" s="49"/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28</v>
      </c>
      <c r="D10" s="42"/>
      <c r="E10" s="50"/>
      <c r="F10" s="14">
        <f>SUM(F4:F9)</f>
        <v>821.34</v>
      </c>
      <c r="G10" s="14">
        <f>SUM(G4:G9)</f>
        <v>27.616000000000007</v>
      </c>
      <c r="H10" s="14">
        <f>SUM(H4:H9)</f>
        <v>28.520000000000003</v>
      </c>
      <c r="I10" s="15">
        <f>SUM(I4:I9)</f>
        <v>113.44999999999999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2024-03-11T12:35:33Z</dcterms:modified>
</cp:coreProperties>
</file>