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270" windowHeight="4125"/>
  </bookViews>
  <sheets>
    <sheet name="Лист 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E10" l="1"/>
  <c r="I10"/>
  <c r="H10"/>
  <c r="G10"/>
  <c r="F10"/>
</calcChain>
</file>

<file path=xl/sharedStrings.xml><?xml version="1.0" encoding="utf-8"?>
<sst xmlns="http://schemas.openxmlformats.org/spreadsheetml/2006/main" count="30" uniqueCount="28">
  <si>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</si>
  <si>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</si>
  <si>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</si>
  <si>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</si>
  <si>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</si>
  <si>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</si>
  <si>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</si>
  <si>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</si>
  <si>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</si>
  <si>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</si>
  <si>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</si>
  <si>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</si>
  <si>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</si>
  <si>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</si>
  <si>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Завтрак</t>
  </si>
  <si>
    <t>ТТК</t>
  </si>
  <si>
    <t>Напитки</t>
  </si>
  <si>
    <t>№337</t>
  </si>
  <si>
    <t>Чай с сахаром с лимоном</t>
  </si>
  <si>
    <t>Гор.блюдо</t>
  </si>
  <si>
    <t>Каша молочная "Дружба" с маслом сливочным</t>
  </si>
  <si>
    <t>Сыр порционно</t>
  </si>
  <si>
    <t>Закуска</t>
  </si>
  <si>
    <t>№97</t>
  </si>
  <si>
    <t>№510 таб №4</t>
  </si>
  <si>
    <t>Яйцо вареное вкрутую</t>
  </si>
  <si>
    <t>гарнир</t>
  </si>
  <si>
    <t>Батон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</si>
</sst>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1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20"/>
      <color theme="1"/>
      <name val="Arial"/>
      <family val="2"/>
      <charset val="204"/>
    </font>
    <font>
      <sz val="12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2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14" fontId="1" fillId="2" borderId="1" xfId="0" applyNumberFormat="1" applyFont="1" applyFill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4" fontId="4" fillId="0" borderId="1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0"/>
  <sheetViews>
    <sheetView tabSelected="1" workbookViewId="0">
      <selection activeCell="J2" sqref="J2"/>
    </sheetView>
  </sheetViews>
  <sheetFormatPr defaultRowHeight="14.25"/>
  <cols>
    <col min="1" max="1" width="15.28515625" style="1" customWidth="1"/>
    <col min="2" max="2" width="14.85546875" style="3" customWidth="1"/>
    <col min="3" max="3" width="15.7109375" style="3" customWidth="1"/>
    <col min="4" max="4" width="50" style="3" customWidth="1"/>
    <col min="5" max="5" width="12.28515625" style="3" customWidth="1"/>
    <col min="6" max="6" width="13" style="3" customWidth="1"/>
    <col min="7" max="7" width="16.28515625" style="3" customWidth="1"/>
    <col min="8" max="9" width="11" style="3" customWidth="1"/>
    <col min="10" max="10" width="12.85546875" style="3" customWidth="1"/>
    <col min="11" max="16384" width="9.140625" style="1"/>
  </cols>
  <sheetData>
    <row r="1" spans="1:10" ht="15.75" customHeight="1"/>
    <row r="2" spans="1:10" ht="15.75" customHeight="1">
      <c r="A2" s="3" t="s">
        <v>7</v>
      </c>
      <c r="B2" s="15"/>
      <c r="C2" s="16"/>
      <c r="D2" s="17"/>
      <c r="E2" s="1" t="s">
        <v>8</v>
      </c>
      <c r="F2" s="8"/>
      <c r="G2" s="9"/>
      <c r="H2" s="9"/>
      <c r="I2" s="3" t="s">
        <v>9</v>
      </c>
      <c r="J2" s="10">
        <v>44702</v>
      </c>
    </row>
    <row r="3" spans="1:10" ht="15.75" customHeight="1"/>
    <row r="4" spans="1:10" ht="30.75" customHeight="1">
      <c r="A4" s="2" t="s">
        <v>10</v>
      </c>
      <c r="B4" s="2" t="s">
        <v>11</v>
      </c>
      <c r="C4" s="2" t="s">
        <v>12</v>
      </c>
      <c r="D4" s="6" t="s">
        <v>3</v>
      </c>
      <c r="E4" s="6" t="s">
        <v>4</v>
      </c>
      <c r="F4" s="6" t="s">
        <v>5</v>
      </c>
      <c r="G4" s="7" t="s">
        <v>6</v>
      </c>
      <c r="H4" s="7" t="s">
        <v>0</v>
      </c>
      <c r="I4" s="7" t="s">
        <v>1</v>
      </c>
      <c r="J4" s="7" t="s">
        <v>2</v>
      </c>
    </row>
    <row r="5" spans="1:10" ht="32.25" customHeight="1">
      <c r="A5" s="18" t="s">
        <v>14</v>
      </c>
      <c r="B5" s="2" t="s">
        <v>19</v>
      </c>
      <c r="C5" s="2" t="s">
        <v>24</v>
      </c>
      <c r="D5" s="14" t="s">
        <v>20</v>
      </c>
      <c r="E5" s="12">
        <v>155</v>
      </c>
      <c r="F5" s="13">
        <v>14.4</v>
      </c>
      <c r="G5" s="4">
        <v>208.73</v>
      </c>
      <c r="H5" s="4">
        <v>5.1100000000000003</v>
      </c>
      <c r="I5" s="4">
        <v>7.42</v>
      </c>
      <c r="J5" s="4">
        <v>30.72</v>
      </c>
    </row>
    <row r="6" spans="1:10" ht="32.25" customHeight="1">
      <c r="A6" s="18"/>
      <c r="B6" s="2" t="s">
        <v>26</v>
      </c>
      <c r="C6" s="2" t="s">
        <v>15</v>
      </c>
      <c r="D6" s="14" t="s">
        <v>25</v>
      </c>
      <c r="E6" s="12">
        <v>48</v>
      </c>
      <c r="F6" s="13">
        <v>14.03</v>
      </c>
      <c r="G6" s="4">
        <v>75</v>
      </c>
      <c r="H6" s="4">
        <v>6.1</v>
      </c>
      <c r="I6" s="4">
        <v>5.52</v>
      </c>
      <c r="J6" s="4">
        <v>0.34</v>
      </c>
    </row>
    <row r="7" spans="1:10" ht="32.25" customHeight="1">
      <c r="A7" s="18"/>
      <c r="B7" s="2" t="s">
        <v>22</v>
      </c>
      <c r="C7" s="2" t="s">
        <v>23</v>
      </c>
      <c r="D7" s="11" t="s">
        <v>21</v>
      </c>
      <c r="E7" s="12">
        <v>25</v>
      </c>
      <c r="F7" s="13">
        <v>21</v>
      </c>
      <c r="G7" s="4">
        <v>87.5</v>
      </c>
      <c r="H7" s="4">
        <v>5.9</v>
      </c>
      <c r="I7" s="4">
        <v>6.65</v>
      </c>
      <c r="J7" s="4">
        <v>0</v>
      </c>
    </row>
    <row r="8" spans="1:10" ht="32.25" customHeight="1">
      <c r="A8" s="18"/>
      <c r="B8" s="2" t="s">
        <v>16</v>
      </c>
      <c r="C8" s="2" t="s">
        <v>17</v>
      </c>
      <c r="D8" s="14" t="s">
        <v>18</v>
      </c>
      <c r="E8" s="12">
        <v>207</v>
      </c>
      <c r="F8" s="13">
        <v>4.2</v>
      </c>
      <c r="G8" s="4">
        <v>59</v>
      </c>
      <c r="H8" s="4">
        <v>0.26</v>
      </c>
      <c r="I8" s="4">
        <v>0.06</v>
      </c>
      <c r="J8" s="4">
        <v>15.22</v>
      </c>
    </row>
    <row r="9" spans="1:10" ht="32.25" customHeight="1">
      <c r="A9" s="18"/>
      <c r="B9" s="2" t="s">
        <v>27</v>
      </c>
      <c r="C9" s="2" t="s">
        <v>15</v>
      </c>
      <c r="D9" s="11" t="s">
        <v>27</v>
      </c>
      <c r="E9" s="12">
        <v>33</v>
      </c>
      <c r="F9" s="13">
        <v>1.92</v>
      </c>
      <c r="G9" s="4">
        <v>82.5</v>
      </c>
      <c r="H9" s="4">
        <v>2.38</v>
      </c>
      <c r="I9" s="4">
        <v>0.8</v>
      </c>
      <c r="J9" s="4">
        <v>15.87</v>
      </c>
    </row>
    <row r="10" spans="1:10" ht="32.25" customHeight="1">
      <c r="A10" s="19"/>
      <c r="B10" s="2"/>
      <c r="C10" s="2"/>
      <c r="D10" s="14" t="s">
        <v>13</v>
      </c>
      <c r="E10" s="12">
        <f>SUM(E5:E9)</f>
        <v>468</v>
      </c>
      <c r="F10" s="13">
        <f>SUM(F5:F9)</f>
        <v>55.550000000000004</v>
      </c>
      <c r="G10" s="5">
        <f>SUM(G5:G9)</f>
        <v>512.73</v>
      </c>
      <c r="H10" s="5">
        <f>SUM(H5:H9)</f>
        <v>19.75</v>
      </c>
      <c r="I10" s="5">
        <f>SUM(I5:I9)</f>
        <v>20.45</v>
      </c>
      <c r="J10" s="5">
        <f>SUM(J5:J9)</f>
        <v>62.15</v>
      </c>
    </row>
  </sheetData>
  <mergeCells count="2">
    <mergeCell ref="B2:D2"/>
    <mergeCell ref="A5:A10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 Windows</cp:lastModifiedBy>
  <cp:lastPrinted>2022-04-18T12:29:43Z</cp:lastPrinted>
  <dcterms:created xsi:type="dcterms:W3CDTF">2022-04-18T12:14:09Z</dcterms:created>
  <dcterms:modified xsi:type="dcterms:W3CDTF">2022-05-19T12:56:38Z</dcterms:modified>
</cp:coreProperties>
</file>