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<sst xmlns="http://schemas.openxmlformats.org/spreadsheetml/2006/main" count="30" uniqueCount="26">
  <si>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</si>
  <si>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</si>
  <si>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</si>
  <si>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</si>
  <si>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</si>
  <si>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</si>
  <si>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</si>
  <si>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</si>
  <si>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</si>
  <si>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</si>
  <si>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</si>
  <si>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</si>
  <si>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</si>
  <si>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</si>
  <si>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гор.напиток</t>
  </si>
  <si>
    <t>Завтрак</t>
  </si>
  <si>
    <t>Овощи свежие (огурцы) порционно</t>
  </si>
  <si>
    <t>закуска</t>
  </si>
  <si>
    <t>втор.блюда</t>
  </si>
  <si>
    <t>ТТК</t>
  </si>
  <si>
    <t>Хлеб белый</t>
  </si>
  <si>
    <t>хлеб</t>
  </si>
  <si>
    <t>Биточки "Дружба" с соусом красным основным</t>
  </si>
  <si>
    <t>Гарнир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</si>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</sst>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K9" sqref="K9"/>
    </sheetView>
  </sheetViews>
  <sheetFormatPr defaultRowHeight="14.25"/>
  <cols>
    <col min="1" max="1" width="15.28515625" style="1" customWidth="1"/>
    <col min="2" max="2" width="14.85546875" style="3" customWidth="1"/>
    <col min="3" max="3" width="9.140625" style="3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44704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15</v>
      </c>
      <c r="B5" s="2" t="s">
        <v>17</v>
      </c>
      <c r="C5" s="2" t="s">
        <v>19</v>
      </c>
      <c r="D5" s="14" t="s">
        <v>16</v>
      </c>
      <c r="E5" s="12">
        <v>30</v>
      </c>
      <c r="F5" s="13"/>
      <c r="G5" s="4">
        <v>3</v>
      </c>
      <c r="H5" s="4">
        <v>0.21</v>
      </c>
      <c r="I5" s="4">
        <v>0.03</v>
      </c>
      <c r="J5" s="4">
        <v>0.57999999999999996</v>
      </c>
    </row>
    <row r="6" spans="1:10" ht="32.25" customHeight="1">
      <c r="A6" s="18"/>
      <c r="B6" s="2" t="s">
        <v>18</v>
      </c>
      <c r="C6" s="2" t="s">
        <v>19</v>
      </c>
      <c r="D6" s="11" t="s">
        <v>22</v>
      </c>
      <c r="E6" s="12">
        <v>90</v>
      </c>
      <c r="F6" s="13"/>
      <c r="G6" s="4">
        <v>216</v>
      </c>
      <c r="H6" s="4">
        <v>12</v>
      </c>
      <c r="I6" s="4">
        <v>13.15</v>
      </c>
      <c r="J6" s="4">
        <v>11.45</v>
      </c>
    </row>
    <row r="7" spans="1:10" ht="32.25" customHeight="1">
      <c r="A7" s="18"/>
      <c r="B7" s="2" t="s">
        <v>23</v>
      </c>
      <c r="C7" s="2" t="s">
        <v>19</v>
      </c>
      <c r="D7" s="11" t="s">
        <v>24</v>
      </c>
      <c r="E7" s="12">
        <v>150</v>
      </c>
      <c r="F7" s="13"/>
      <c r="G7" s="4">
        <v>187</v>
      </c>
      <c r="H7" s="4">
        <v>5.21</v>
      </c>
      <c r="I7" s="4">
        <v>4.79</v>
      </c>
      <c r="J7" s="4">
        <v>31.93</v>
      </c>
    </row>
    <row r="8" spans="1:10" ht="32.25" customHeight="1">
      <c r="A8" s="18"/>
      <c r="B8" s="2" t="s">
        <v>14</v>
      </c>
      <c r="C8" s="2" t="s">
        <v>19</v>
      </c>
      <c r="D8" s="14" t="s">
        <v>25</v>
      </c>
      <c r="E8" s="12">
        <v>207</v>
      </c>
      <c r="F8" s="13"/>
      <c r="G8" s="4">
        <v>59</v>
      </c>
      <c r="H8" s="4">
        <v>0.26</v>
      </c>
      <c r="I8" s="4">
        <v>0.06</v>
      </c>
      <c r="J8" s="4">
        <v>15.22</v>
      </c>
    </row>
    <row r="9" spans="1:10" ht="32.25" customHeight="1">
      <c r="A9" s="18"/>
      <c r="B9" s="2" t="s">
        <v>21</v>
      </c>
      <c r="C9" s="2" t="s">
        <v>19</v>
      </c>
      <c r="D9" s="11" t="s">
        <v>20</v>
      </c>
      <c r="E9" s="12">
        <v>30</v>
      </c>
      <c r="F9" s="13"/>
      <c r="G9" s="4">
        <v>72</v>
      </c>
      <c r="H9" s="4">
        <v>2.37</v>
      </c>
      <c r="I9" s="4">
        <v>0.24</v>
      </c>
      <c r="J9" s="4">
        <v>15.24</v>
      </c>
    </row>
    <row r="10" spans="1:10" ht="32.25" customHeight="1">
      <c r="A10" s="19"/>
      <c r="B10" s="2"/>
      <c r="C10" s="2"/>
      <c r="D10" s="14" t="s">
        <v>13</v>
      </c>
      <c r="E10" s="12">
        <f>SUM(E5:E9)</f>
        <v>507</v>
      </c>
      <c r="F10" s="13">
        <v>55.55</v>
      </c>
      <c r="G10" s="5">
        <f>SUM(G5:G9)</f>
        <v>537</v>
      </c>
      <c r="H10" s="5">
        <f>SUM(H5:H9)</f>
        <v>20.050000000000004</v>
      </c>
      <c r="I10" s="5">
        <f>SUM(I5:I9)</f>
        <v>18.269999999999996</v>
      </c>
      <c r="J10" s="5">
        <f>SUM(J5:J9)</f>
        <v>74.42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2022-05-23T14:24:17Z</dcterms:modified>
</cp:coreProperties>
</file>