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етский сад Пчелка\Desktop\питание\новые фуд\фудки со 2.09.2022\"/>
    </mc:Choice>
  </mc:AlternateContent>
  <bookViews>
    <workbookView xWindow="0" yWindow="0" windowWidth="18195" windowHeight="768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<sst xmlns="http://schemas.openxmlformats.org/spreadsheetml/2006/main" count="37" uniqueCount="37">
  <si>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</si>
  <si>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</si>
  <si>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</si>
  <si>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</si>
  <si>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</si>
  <si>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</si>
  <si>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</si>
  <si>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</si>
  <si>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</si>
  <si>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</si>
  <si>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</si>
  <si>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</si>
  <si>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</si>
  <si>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</si>
  <si>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</si>
  <si>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</si>
  <si>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</si>
  <si>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</si>
  <si>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</si>
  <si>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</si>
  <si>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</si>
  <si>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</si>
  <si>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</si>
  <si>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</si>
  <si>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</si>
  <si>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Напиток</t>
  </si>
  <si>
    <t>Хлеб</t>
  </si>
  <si>
    <t>№1</t>
  </si>
  <si>
    <t>Хлеб белый</t>
  </si>
  <si>
    <t>Втор.блюда</t>
  </si>
  <si>
    <t>Выпечка</t>
  </si>
  <si>
    <t>№492</t>
  </si>
  <si>
    <t>№631</t>
  </si>
  <si>
    <t>№769</t>
  </si>
  <si>
    <t>Плов из филе цыплят (40/170)</t>
  </si>
  <si>
    <t>Компот из свежих яблок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</si>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</sst>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24</v>
      </c>
      <c r="C1" s="41"/>
      <c r="D1" s="41"/>
      <c r="E1" t="s">
        <v>1</v>
      </c>
      <c r="F1" s="1"/>
      <c r="I1" t="s">
        <v>2</v>
      </c>
      <c r="J1" s="2">
        <v>44827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7" t="s">
        <v>29</v>
      </c>
      <c r="C4" s="34" t="s">
        <v>31</v>
      </c>
      <c r="D4" s="33" t="s">
        <v>34</v>
      </c>
      <c r="E4" s="34">
        <v>210</v>
      </c>
      <c r="F4" s="36">
        <v>40.6</v>
      </c>
      <c r="G4" s="40">
        <v>318</v>
      </c>
      <c r="H4" s="40">
        <v>13.38</v>
      </c>
      <c r="I4" s="40">
        <v>11.51</v>
      </c>
      <c r="J4" s="40">
        <v>45.71</v>
      </c>
    </row>
    <row r="5" spans="1:10" ht="15.75" x14ac:dyDescent="0.25">
      <c r="A5" s="7"/>
      <c r="B5" s="37" t="s">
        <v>25</v>
      </c>
      <c r="C5" s="34" t="s">
        <v>32</v>
      </c>
      <c r="D5" s="33" t="s">
        <v>35</v>
      </c>
      <c r="E5" s="34">
        <v>200</v>
      </c>
      <c r="F5" s="36">
        <v>6.9</v>
      </c>
      <c r="G5" s="40">
        <v>75</v>
      </c>
      <c r="H5" s="40">
        <v>0.16</v>
      </c>
      <c r="I5" s="40">
        <v>0.16</v>
      </c>
      <c r="J5" s="40">
        <v>18.89</v>
      </c>
    </row>
    <row r="6" spans="1:10" ht="15.75" x14ac:dyDescent="0.25">
      <c r="A6" s="7"/>
      <c r="B6" s="37" t="s">
        <v>26</v>
      </c>
      <c r="C6" s="34" t="s">
        <v>27</v>
      </c>
      <c r="D6" s="33" t="s">
        <v>28</v>
      </c>
      <c r="E6" s="34">
        <v>33</v>
      </c>
      <c r="F6" s="36">
        <v>2.65</v>
      </c>
      <c r="G6" s="40">
        <v>80.3</v>
      </c>
      <c r="H6" s="40">
        <v>2.61</v>
      </c>
      <c r="I6" s="40">
        <v>0.26</v>
      </c>
      <c r="J6" s="40">
        <v>16.760000000000002</v>
      </c>
    </row>
    <row r="7" spans="1:10" ht="15.75" x14ac:dyDescent="0.25">
      <c r="A7" s="7"/>
      <c r="B7" s="37" t="s">
        <v>30</v>
      </c>
      <c r="C7" s="34" t="s">
        <v>33</v>
      </c>
      <c r="D7" s="33" t="s">
        <v>36</v>
      </c>
      <c r="E7" s="34">
        <v>50</v>
      </c>
      <c r="F7" s="36">
        <v>5.4</v>
      </c>
      <c r="G7" s="40">
        <v>185</v>
      </c>
      <c r="H7" s="40">
        <v>3.52</v>
      </c>
      <c r="I7" s="40">
        <v>6.45</v>
      </c>
      <c r="J7" s="40">
        <v>27.99</v>
      </c>
    </row>
    <row r="8" spans="1:10" ht="15.75" x14ac:dyDescent="0.25">
      <c r="A8" s="8"/>
      <c r="B8" s="37"/>
      <c r="C8" s="34"/>
      <c r="D8" s="33"/>
      <c r="E8" s="35">
        <f>SUM(E4:E7)</f>
        <v>493</v>
      </c>
      <c r="F8" s="35">
        <f t="shared" ref="F8:J8" si="0">SUM(F4:F7)</f>
        <v>55.55</v>
      </c>
      <c r="G8" s="39">
        <f>SUM(G4:G7)</f>
        <v>658.3</v>
      </c>
      <c r="H8" s="39">
        <f t="shared" si="0"/>
        <v>19.670000000000002</v>
      </c>
      <c r="I8" s="39">
        <f t="shared" si="0"/>
        <v>18.38</v>
      </c>
      <c r="J8" s="39">
        <f t="shared" si="0"/>
        <v>109.35</v>
      </c>
    </row>
    <row r="9" spans="1:10" x14ac:dyDescent="0.25">
      <c r="A9" s="6" t="s">
        <v>16</v>
      </c>
      <c r="B9" s="9" t="s">
        <v>17</v>
      </c>
      <c r="C9" s="10"/>
      <c r="D9" s="11"/>
      <c r="E9" s="35"/>
      <c r="F9" s="38"/>
      <c r="G9" s="39"/>
      <c r="H9" s="39"/>
      <c r="I9" s="39"/>
      <c r="J9" s="39"/>
    </row>
    <row r="10" spans="1:10" x14ac:dyDescent="0.25">
      <c r="A10" s="8"/>
      <c r="B10" s="12"/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7" t="s">
        <v>18</v>
      </c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/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7"/>
      <c r="B13" s="28" t="s">
        <v>20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14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8"/>
      <c r="B19" s="9"/>
      <c r="C19" s="9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Детский сад Пчелка</cp:lastModifiedBy>
  <cp:revision>7</cp:revision>
  <cp:lastPrinted>2022-05-06T13:17:47Z</cp:lastPrinted>
  <dcterms:created xsi:type="dcterms:W3CDTF">2021-09-13T16:03:12Z</dcterms:created>
  <dcterms:modified xsi:type="dcterms:W3CDTF">2022-09-23T03:27:49Z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