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<sst xmlns="http://schemas.openxmlformats.org/spreadsheetml/2006/main" count="37" uniqueCount="33">
  <si>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</si>
  <si>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</si>
  <si>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</si>
  <si>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</si>
  <si>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</si>
  <si>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</si>
  <si>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</si>
  <si>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</si>
  <si>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</si>
  <si>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</si>
  <si>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</si>
  <si>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</si>
  <si>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</si>
  <si>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</si>
  <si>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</si>
  <si>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</si>
  <si>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</si>
  <si>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</si>
  <si>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</si>
  <si>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</si>
  <si>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</si>
  <si>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</si>
  <si>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</si>
  <si>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</si>
  <si>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</si>
  <si>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</si>
  <si>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таб.24</t>
  </si>
  <si>
    <t>гор. напиток</t>
  </si>
  <si>
    <t>булочное</t>
  </si>
  <si>
    <t>овощи свежие (помидоры) порционно</t>
  </si>
  <si>
    <t>картофель тушеный с фаршем из мяса птицы</t>
  </si>
  <si>
    <t>чай с сахаром с лимоном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</si>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</sst>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24</v>
      </c>
      <c r="C1" s="42"/>
      <c r="D1" s="42"/>
      <c r="E1" t="s">
        <v>1</v>
      </c>
      <c r="F1" s="1"/>
      <c r="I1" t="s">
        <v>2</v>
      </c>
      <c r="J1" s="2">
        <v>44852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19</v>
      </c>
      <c r="C4" s="34" t="s">
        <v>26</v>
      </c>
      <c r="D4" s="33" t="s">
        <v>29</v>
      </c>
      <c r="E4" s="34">
        <v>60</v>
      </c>
      <c r="F4" s="36">
        <v>6.3</v>
      </c>
      <c r="G4" s="37">
        <v>14</v>
      </c>
      <c r="H4" s="37">
        <v>0.66</v>
      </c>
      <c r="I4" s="37">
        <v>0.12</v>
      </c>
      <c r="J4" s="37">
        <v>2.2799999999999998</v>
      </c>
    </row>
    <row r="5" spans="1:10" ht="15.75" x14ac:dyDescent="0.25">
      <c r="A5" s="7"/>
      <c r="B5" s="38" t="s">
        <v>15</v>
      </c>
      <c r="C5" s="34" t="s">
        <v>25</v>
      </c>
      <c r="D5" s="33" t="s">
        <v>30</v>
      </c>
      <c r="E5" s="34">
        <v>200</v>
      </c>
      <c r="F5" s="36">
        <v>42.1</v>
      </c>
      <c r="G5" s="37">
        <v>297</v>
      </c>
      <c r="H5" s="37">
        <v>12.13</v>
      </c>
      <c r="I5" s="37">
        <v>18.760000000000002</v>
      </c>
      <c r="J5" s="37">
        <v>20.350000000000001</v>
      </c>
    </row>
    <row r="6" spans="1:10" ht="15.75" x14ac:dyDescent="0.25">
      <c r="A6" s="7"/>
      <c r="B6" s="38" t="s">
        <v>27</v>
      </c>
      <c r="C6" s="34" t="s">
        <v>25</v>
      </c>
      <c r="D6" s="33" t="s">
        <v>31</v>
      </c>
      <c r="E6" s="34">
        <v>200</v>
      </c>
      <c r="F6" s="36">
        <v>4.2</v>
      </c>
      <c r="G6" s="37">
        <v>59</v>
      </c>
      <c r="H6" s="37">
        <v>0.26</v>
      </c>
      <c r="I6" s="37">
        <v>0.06</v>
      </c>
      <c r="J6" s="37">
        <v>15.22</v>
      </c>
    </row>
    <row r="7" spans="1:10" ht="15.75" x14ac:dyDescent="0.25">
      <c r="A7" s="7"/>
      <c r="B7" s="38" t="s">
        <v>28</v>
      </c>
      <c r="C7" s="34" t="s">
        <v>25</v>
      </c>
      <c r="D7" s="33" t="s">
        <v>32</v>
      </c>
      <c r="E7" s="34">
        <v>50</v>
      </c>
      <c r="F7" s="36">
        <v>2.95</v>
      </c>
      <c r="G7" s="37">
        <v>125</v>
      </c>
      <c r="H7" s="37">
        <v>3.6</v>
      </c>
      <c r="I7" s="37">
        <v>1.22</v>
      </c>
      <c r="J7" s="37">
        <v>24.05</v>
      </c>
    </row>
    <row r="8" spans="1:10" x14ac:dyDescent="0.25">
      <c r="A8" s="6" t="s">
        <v>16</v>
      </c>
      <c r="B8" s="9" t="s">
        <v>17</v>
      </c>
      <c r="C8" s="10"/>
      <c r="D8" s="11"/>
      <c r="E8" s="35">
        <f t="shared" ref="E8:J8" si="0">SUM(E4:E7)</f>
        <v>510</v>
      </c>
      <c r="F8" s="39">
        <f t="shared" si="0"/>
        <v>55.550000000000004</v>
      </c>
      <c r="G8" s="40">
        <f t="shared" si="0"/>
        <v>495</v>
      </c>
      <c r="H8" s="40">
        <f t="shared" si="0"/>
        <v>16.650000000000002</v>
      </c>
      <c r="I8" s="40">
        <f t="shared" si="0"/>
        <v>20.16</v>
      </c>
      <c r="J8" s="40">
        <f t="shared" si="0"/>
        <v>61.900000000000006</v>
      </c>
    </row>
    <row r="9" spans="1:10" x14ac:dyDescent="0.25">
      <c r="A9" s="8"/>
      <c r="B9" s="12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7" t="s">
        <v>18</v>
      </c>
      <c r="B10" s="17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7"/>
      <c r="B11" s="22" t="s">
        <v>19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7"/>
      <c r="B12" s="28" t="s">
        <v>20</v>
      </c>
      <c r="C12" s="12"/>
      <c r="D12" s="13"/>
      <c r="E12" s="14"/>
      <c r="F12" s="15"/>
      <c r="G12" s="14"/>
      <c r="H12" s="14"/>
      <c r="I12" s="14"/>
      <c r="J12" s="16"/>
    </row>
    <row r="13" spans="1:10" x14ac:dyDescent="0.25">
      <c r="A13" s="7"/>
      <c r="B13" s="28" t="s">
        <v>14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8"/>
      <c r="B18" s="9"/>
      <c r="C18" s="9"/>
      <c r="D18" s="29"/>
      <c r="E18" s="30"/>
      <c r="F18" s="31"/>
      <c r="G18" s="30"/>
      <c r="H18" s="30"/>
      <c r="I18" s="30"/>
      <c r="J18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2022-10-17T11:52:29Z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