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<sst xmlns="http://schemas.openxmlformats.org/spreadsheetml/2006/main" count="36" uniqueCount="33">
  <si>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</si>
  <si>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</si>
  <si>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</si>
  <si>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</si>
  <si>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</si>
  <si>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</si>
  <si>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</si>
  <si>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</si>
  <si>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</si>
  <si>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</si>
  <si>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</si>
  <si>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</si>
  <si>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</si>
  <si>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</si>
  <si>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</si>
  <si>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</si>
  <si>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</si>
  <si>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</si>
  <si>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</si>
  <si>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</si>
  <si>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</si>
  <si>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</si>
  <si>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</si>
  <si>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</si>
  <si>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</si>
  <si>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гор.напиток</t>
  </si>
  <si>
    <t>№510/ТТК</t>
  </si>
  <si>
    <t>каша пшеничная вязкая молочная с маслом сливочным,яйцо вареное</t>
  </si>
  <si>
    <t>ТТК №501 С</t>
  </si>
  <si>
    <t>напиток из шиповника с апельсином</t>
  </si>
  <si>
    <t>булочное</t>
  </si>
  <si>
    <t>батон</t>
  </si>
  <si>
    <t>кондитерское изделие без крема(пироженое песочное гл.помадкой(лакомка))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</si>
</sst>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44966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15</v>
      </c>
      <c r="C4" s="32" t="s">
        <v>26</v>
      </c>
      <c r="D4" s="31" t="s">
        <v>27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1" t="s">
        <v>25</v>
      </c>
      <c r="C5" s="32" t="s">
        <v>28</v>
      </c>
      <c r="D5" s="31" t="s">
        <v>29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1" t="s">
        <v>30</v>
      </c>
      <c r="C6" s="32" t="s">
        <v>24</v>
      </c>
      <c r="D6" s="31" t="s">
        <v>31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1" t="s">
        <v>20</v>
      </c>
      <c r="C7" s="32" t="s">
        <v>24</v>
      </c>
      <c r="D7" s="31" t="s">
        <v>32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1"/>
      <c r="C8" s="36"/>
      <c r="D8" s="37"/>
      <c r="E8" s="38">
        <f t="shared" ref="E8:J8" si="0">SUM(E4:E7)</f>
        <v>508</v>
      </c>
      <c r="F8" s="38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2023-02-08T07:19:50Z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