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10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<sst xmlns="http://schemas.openxmlformats.org/spreadsheetml/2006/main" count="38" uniqueCount="38">
  <si>
    <t>Школа</t>
  </si>
  <si>
    <t>МБОУ "Молвинская ООШ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</si>
  <si>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</si>
  <si>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</si>
  <si>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</si>
  <si>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</si>
  <si>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</si>
  <si>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</si>
  <si>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</si>
  <si>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</si>
  <si>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</si>
  <si>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</si>
  <si>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</si>
  <si>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</si>
  <si>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</si>
  <si>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</si>
  <si>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ттк2013</t>
  </si>
  <si>
    <t>жаркое из птицы (грудки куриные)</t>
  </si>
  <si>
    <t>40/ 120</t>
  </si>
  <si>
    <t>гор.напиток</t>
  </si>
  <si>
    <t>ттк2021</t>
  </si>
  <si>
    <t>чай с сахаром</t>
  </si>
  <si>
    <t>200/ 8</t>
  </si>
  <si>
    <t>хлеб</t>
  </si>
  <si>
    <t>хлебная корзина</t>
  </si>
  <si>
    <t>20/ 20</t>
  </si>
  <si>
    <t>532/ 2013</t>
  </si>
  <si>
    <t>десерт фруктовый (яблоки)</t>
  </si>
  <si>
    <t>допгарнир</t>
  </si>
  <si>
    <t>№47/2015</t>
  </si>
  <si>
    <t>салат из квашенной капусты с луком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</si>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</sst>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45258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2"/>
      <c r="G4" s="11">
        <v>262</v>
      </c>
      <c r="H4" s="11">
        <v>12.98</v>
      </c>
      <c r="I4" s="11">
        <v>10.63</v>
      </c>
      <c r="J4" s="36">
        <v>28.5</v>
      </c>
    </row>
    <row r="5" spans="1:10">
      <c r="A5" s="13"/>
      <c r="B5" s="14" t="s">
        <v>19</v>
      </c>
      <c r="C5" s="15" t="s">
        <v>20</v>
      </c>
      <c r="D5" s="16" t="s">
        <v>21</v>
      </c>
      <c r="E5" s="17" t="s">
        <v>22</v>
      </c>
      <c r="F5" s="18"/>
      <c r="G5" s="17">
        <v>47</v>
      </c>
      <c r="H5" s="17">
        <v>0.01</v>
      </c>
      <c r="I5" s="17">
        <v>0.18</v>
      </c>
      <c r="J5" s="37">
        <v>9.84</v>
      </c>
    </row>
    <row r="6" spans="1:10">
      <c r="A6" s="13"/>
      <c r="B6" s="14" t="s">
        <v>23</v>
      </c>
      <c r="C6" s="15"/>
      <c r="D6" s="16" t="s">
        <v>24</v>
      </c>
      <c r="E6" s="17" t="s">
        <v>25</v>
      </c>
      <c r="F6" s="18"/>
      <c r="G6" s="17">
        <v>89</v>
      </c>
      <c r="H6" s="17">
        <v>2.52</v>
      </c>
      <c r="I6" s="17">
        <v>0.36</v>
      </c>
      <c r="J6" s="37">
        <v>18.84</v>
      </c>
    </row>
    <row r="7" spans="1:10">
      <c r="A7" s="13"/>
      <c r="B7" s="15"/>
      <c r="C7" s="15"/>
      <c r="D7" s="16"/>
      <c r="E7" s="17"/>
      <c r="F7" s="18"/>
      <c r="G7" s="17"/>
      <c r="H7" s="17"/>
      <c r="I7" s="17"/>
      <c r="J7" s="37"/>
    </row>
    <row r="8" ht="15.1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/>
      <c r="B9" s="24"/>
      <c r="C9" s="9" t="s">
        <v>26</v>
      </c>
      <c r="D9" s="10" t="s">
        <v>27</v>
      </c>
      <c r="E9" s="11">
        <v>50</v>
      </c>
      <c r="F9" s="12"/>
      <c r="G9" s="11">
        <v>24</v>
      </c>
      <c r="H9" s="11">
        <v>0.2</v>
      </c>
      <c r="I9" s="11">
        <v>0.2</v>
      </c>
      <c r="J9" s="36">
        <v>4.9</v>
      </c>
    </row>
    <row r="10" spans="1:10">
      <c r="A10" s="13"/>
      <c r="B10" s="15" t="s">
        <v>28</v>
      </c>
      <c r="C10" s="15" t="s">
        <v>29</v>
      </c>
      <c r="D10" s="16" t="s">
        <v>30</v>
      </c>
      <c r="E10" s="17">
        <v>60</v>
      </c>
      <c r="F10" s="18"/>
      <c r="G10" s="17">
        <v>88</v>
      </c>
      <c r="H10" s="17">
        <v>1.6</v>
      </c>
      <c r="I10" s="17">
        <v>6.2</v>
      </c>
      <c r="J10" s="37">
        <v>6.35</v>
      </c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/>
      <c r="B12" s="25" t="s">
        <v>31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32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33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34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35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36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37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>
        <v>518</v>
      </c>
      <c r="F20" s="23">
        <v>64.19</v>
      </c>
      <c r="G20" s="22">
        <f>G4+G5+G6+G7+G8+G9+G10+G11+G12</f>
        <v>510</v>
      </c>
      <c r="H20" s="22">
        <f t="shared" ref="H20:J20" si="0">H4+H5+H6+H7+H8+H9+H10+H11+H12</f>
        <v>17.31</v>
      </c>
      <c r="I20" s="22">
        <f t="shared" si="0"/>
        <v>17.57</v>
      </c>
      <c r="J20" s="22">
        <f t="shared" si="0"/>
        <v>68.43</v>
      </c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cp:lastPrinted>2021-05-18T10:32:00Z</cp:lastPrinted>
  <dcterms:modified xsi:type="dcterms:W3CDTF">2023-11-27T16:50:52Z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5AD76FBEDA5142DBA712FBB4A2B69236_13</vt:lpwstr>
  </property>
  <property fmtid="{D5CDD505-2E9C-101B-9397-08002B2CF9AE}" pid="3" name="KSOProductBuildVer">
    <vt:lpwstr>1049-12.2.0.13306</vt:lpwstr>
  </property>
</Properties>
</file>