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<sst xmlns="http://schemas.openxmlformats.org/spreadsheetml/2006/main" count="35" uniqueCount="35">
  <si>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</si>
  <si>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</si>
  <si>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</si>
  <si>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</si>
  <si>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</si>
  <si>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</si>
  <si>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</si>
  <si>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</si>
  <si>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</si>
  <si>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</si>
  <si>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</si>
  <si>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</si>
  <si>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</si>
  <si>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</si>
  <si>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</si>
  <si>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</si>
  <si>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</si>
  <si>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</si>
  <si>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</si>
  <si>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</si>
  <si>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</si>
  <si>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</si>
  <si>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</si>
  <si>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</si>
  <si>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</si>
  <si>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</si>
  <si>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</si>
  <si>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</si>
  <si>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хлеб пшеничный</t>
  </si>
  <si>
    <t>хлеб ржано-пшеничный</t>
  </si>
  <si>
    <t>яблоки</t>
  </si>
  <si>
    <t>салат из моркови</t>
  </si>
  <si>
    <t>биточки рыбные из минтая</t>
  </si>
  <si>
    <t>пюре картофельное</t>
  </si>
  <si>
    <t>компот из свежих плодов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</si>
</sst>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0" sqref="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44447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>
        <v>338</v>
      </c>
      <c r="D9" s="33" t="s">
        <v>30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 t="s">
        <v>31</v>
      </c>
      <c r="E12" s="21">
        <v>60</v>
      </c>
      <c r="F12" s="28"/>
      <c r="G12" s="21">
        <v>94.89</v>
      </c>
      <c r="H12" s="21">
        <v>0.63200000000000001</v>
      </c>
      <c r="I12" s="21">
        <v>6.0430000000000001</v>
      </c>
      <c r="J12" s="22">
        <v>9.3409999999999993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32</v>
      </c>
      <c r="E14" s="17">
        <v>90</v>
      </c>
      <c r="F14" s="26"/>
      <c r="G14" s="17">
        <v>123.655</v>
      </c>
      <c r="H14" s="17">
        <v>16.826000000000001</v>
      </c>
      <c r="I14" s="17">
        <v>4.9710000000000001</v>
      </c>
      <c r="J14" s="18">
        <v>4.4809999999999999</v>
      </c>
    </row>
    <row r="15" spans="1:10" x14ac:dyDescent="0.25">
      <c r="A15" s="7"/>
      <c r="B15" s="1" t="s">
        <v>18</v>
      </c>
      <c r="C15" s="2">
        <v>312</v>
      </c>
      <c r="D15" s="34" t="s">
        <v>33</v>
      </c>
      <c r="E15" s="17">
        <v>150</v>
      </c>
      <c r="F15" s="26"/>
      <c r="G15" s="17">
        <v>178.655</v>
      </c>
      <c r="H15" s="17">
        <v>3.3319999999999999</v>
      </c>
      <c r="I15" s="17">
        <v>8.282</v>
      </c>
      <c r="J15" s="18">
        <v>22.067</v>
      </c>
    </row>
    <row r="16" spans="1:10" x14ac:dyDescent="0.25">
      <c r="A16" s="7"/>
      <c r="B16" s="1" t="s">
        <v>19</v>
      </c>
      <c r="C16" s="2">
        <v>342</v>
      </c>
      <c r="D16" s="34" t="s">
        <v>34</v>
      </c>
      <c r="E16" s="17">
        <v>200</v>
      </c>
      <c r="F16" s="26"/>
      <c r="G16" s="17">
        <v>114.56</v>
      </c>
      <c r="H16" s="17">
        <v>0.16</v>
      </c>
      <c r="I16" s="17">
        <v>0.16</v>
      </c>
      <c r="J16" s="18">
        <v>27.872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G9+G12+G14+G15+G16+G17+G18</f>
        <v>682.66000000000008</v>
      </c>
      <c r="H19" s="30">
        <f>H9+H12+H14+H15+H16+H17+H18</f>
        <v>24.710000000000004</v>
      </c>
      <c r="I19" s="30">
        <f>I9+I12+I14+I15+I16+I17+I18</f>
        <v>20.375999999999998</v>
      </c>
      <c r="J19" s="32">
        <f>J9+J12+J14+J15+J16+J17+J18</f>
        <v>99.281000000000006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2021-09-08T06:56:08Z</dcterms:modified>
</cp:coreProperties>
</file>