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J19" i="1" l="1"/>
  <c r="I19" i="1"/>
  <c r="H1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<sst xmlns="http://schemas.openxmlformats.org/spreadsheetml/2006/main" count="35" uniqueCount="35">
  <si>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</si>
  <si>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</si>
  <si>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</si>
  <si>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</si>
  <si>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</si>
  <si>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</si>
  <si>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</si>
  <si>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</si>
  <si>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</si>
  <si>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</si>
  <si>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</si>
  <si>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</si>
  <si>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</si>
  <si>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</si>
  <si>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</si>
  <si>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</si>
  <si>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</si>
  <si>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</si>
  <si>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</si>
  <si>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</si>
  <si>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</si>
  <si>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</si>
  <si>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</si>
  <si>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</si>
  <si>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</si>
  <si>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</si>
  <si>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</si>
  <si>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</si>
  <si>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</si>
  <si>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</si>
  <si>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 xml:space="preserve">салат из белокочанной капусты </t>
  </si>
  <si>
    <t xml:space="preserve">чай с сахаром </t>
  </si>
  <si>
    <t>грудка куриная в томатном соусе</t>
  </si>
  <si>
    <t>каша перловая рассыпчатая</t>
  </si>
  <si>
    <t>МБОУ "Хозесановская средняя общеобразовательная школа Кайбицкого муниципального района Республики Татарстан"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</si>
</sst>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5" sqref="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>
        <v>44449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45</v>
      </c>
      <c r="D12" s="36" t="s">
        <v>30</v>
      </c>
      <c r="E12" s="21">
        <v>60</v>
      </c>
      <c r="F12" s="28"/>
      <c r="G12" s="21">
        <v>54.335000000000001</v>
      </c>
      <c r="H12" s="21">
        <v>0.93100000000000005</v>
      </c>
      <c r="I12" s="21">
        <v>3.0510000000000002</v>
      </c>
      <c r="J12" s="22">
        <v>5.6449999999999996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32</v>
      </c>
      <c r="E14" s="17">
        <v>60</v>
      </c>
      <c r="F14" s="26"/>
      <c r="G14" s="17">
        <v>168</v>
      </c>
      <c r="H14" s="17">
        <v>11</v>
      </c>
      <c r="I14" s="17">
        <v>11.991</v>
      </c>
      <c r="J14" s="18">
        <v>2</v>
      </c>
    </row>
    <row r="15" spans="1:10" x14ac:dyDescent="0.25">
      <c r="A15" s="7"/>
      <c r="B15" s="1" t="s">
        <v>18</v>
      </c>
      <c r="C15" s="2">
        <v>303</v>
      </c>
      <c r="D15" s="34" t="s">
        <v>33</v>
      </c>
      <c r="E15" s="17">
        <v>150</v>
      </c>
      <c r="F15" s="26"/>
      <c r="G15" s="17">
        <v>187.32</v>
      </c>
      <c r="H15" s="17">
        <v>4.5478500000000004</v>
      </c>
      <c r="I15" s="17">
        <v>4.3391999999999999</v>
      </c>
      <c r="J15" s="18">
        <v>32.45505</v>
      </c>
    </row>
    <row r="16" spans="1:10" x14ac:dyDescent="0.25">
      <c r="A16" s="7"/>
      <c r="B16" s="1" t="s">
        <v>19</v>
      </c>
      <c r="C16" s="2">
        <v>685</v>
      </c>
      <c r="D16" s="34" t="s">
        <v>31</v>
      </c>
      <c r="E16" s="17">
        <v>200</v>
      </c>
      <c r="F16" s="26"/>
      <c r="G16" s="17">
        <v>60.064999999999998</v>
      </c>
      <c r="H16" s="17">
        <v>1.0999999999999999E-2</v>
      </c>
      <c r="I16" s="17">
        <v>7.0000000000000001E-3</v>
      </c>
      <c r="J16" s="18">
        <v>14.984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640.62</v>
      </c>
      <c r="H19" s="30">
        <f>H9+H12+H14+H15+H16+H17+H18</f>
        <v>20.249849999999999</v>
      </c>
      <c r="I19" s="30">
        <f>I9+I12+I14+I15+I16+I17+I18</f>
        <v>20.308199999999999</v>
      </c>
      <c r="J19" s="32">
        <f>J9+J12+J14+J15+J16+J17+J18</f>
        <v>90.604050000000001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2021-09-10T05:28:25Z</dcterms:modified>
</cp:coreProperties>
</file>