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<sst xmlns="http://schemas.openxmlformats.org/spreadsheetml/2006/main" count="36" uniqueCount="36">
  <si>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</si>
  <si>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</si>
  <si>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</si>
  <si>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</si>
  <si>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</si>
  <si>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</si>
  <si>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</si>
  <si>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</si>
  <si>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</si>
  <si>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</si>
  <si>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</si>
  <si>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</si>
  <si>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</si>
  <si>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</si>
  <si>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</si>
  <si>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</si>
  <si>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</si>
  <si>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</si>
  <si>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</si>
  <si>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</si>
  <si>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</si>
  <si>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</si>
  <si>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</si>
  <si>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</si>
  <si>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</si>
  <si>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</si>
  <si>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</si>
  <si>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</si>
  <si>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</si>
  <si>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</si>
  <si>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салат из белокочанной капусты со свежими огурцами</t>
  </si>
  <si>
    <t>ТТК2013</t>
  </si>
  <si>
    <t>тефтели из говядины</t>
  </si>
  <si>
    <t>каша гречневая вязкая</t>
  </si>
  <si>
    <t>яблоки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</si>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</sst>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44456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>
        <v>338</v>
      </c>
      <c r="D9" s="33" t="s">
        <v>34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ht="30" x14ac:dyDescent="0.25">
      <c r="A12" s="7" t="s">
        <v>14</v>
      </c>
      <c r="B12" s="10" t="s">
        <v>15</v>
      </c>
      <c r="C12" s="3" t="s">
        <v>31</v>
      </c>
      <c r="D12" s="36" t="s">
        <v>30</v>
      </c>
      <c r="E12" s="21">
        <v>60</v>
      </c>
      <c r="F12" s="28"/>
      <c r="G12" s="21">
        <v>66.856999999999999</v>
      </c>
      <c r="H12" s="21">
        <v>0.77280000000000004</v>
      </c>
      <c r="I12" s="21">
        <v>6.0515999999999996</v>
      </c>
      <c r="J12" s="22">
        <v>2.1671999999999998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>
        <v>461</v>
      </c>
      <c r="D14" s="34" t="s">
        <v>32</v>
      </c>
      <c r="E14" s="17">
        <v>70</v>
      </c>
      <c r="F14" s="26"/>
      <c r="G14" s="17">
        <v>183.13560000000001</v>
      </c>
      <c r="H14" s="17">
        <v>10.237299999999999</v>
      </c>
      <c r="I14" s="17">
        <v>11.95326</v>
      </c>
      <c r="J14" s="18">
        <v>8.5901999999999994</v>
      </c>
    </row>
    <row r="15" spans="1:10" x14ac:dyDescent="0.25">
      <c r="A15" s="7"/>
      <c r="B15" s="1" t="s">
        <v>18</v>
      </c>
      <c r="C15" s="2">
        <v>303</v>
      </c>
      <c r="D15" s="34" t="s">
        <v>33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377</v>
      </c>
      <c r="D16" s="34" t="s">
        <v>35</v>
      </c>
      <c r="E16" s="17">
        <v>200</v>
      </c>
      <c r="F16" s="26"/>
      <c r="G16" s="17">
        <v>34.523000000000003</v>
      </c>
      <c r="H16" s="17">
        <v>7.3999999999999996E-2</v>
      </c>
      <c r="I16" s="17">
        <v>1.4E-2</v>
      </c>
      <c r="J16" s="18">
        <v>8.2080000000000002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G9+G12+G14+G15+G16+G17+G18</f>
        <v>632.36810000000003</v>
      </c>
      <c r="H19" s="30">
        <f>H9+H12+H14+H15+H16+H17+H18</f>
        <v>18.3841</v>
      </c>
      <c r="I19" s="30">
        <f>I9+I12+I14+I15+I16+I17+I18</f>
        <v>27.207309999999996</v>
      </c>
      <c r="J19" s="32">
        <f>J9+J12+J14+J15+J16+J17+J18</f>
        <v>76.552999999999997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2021-09-17T05:04:21Z</dcterms:modified>
</cp:coreProperties>
</file>