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<sst xmlns="http://schemas.openxmlformats.org/spreadsheetml/2006/main" count="33" uniqueCount="33">
  <si>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</si>
  <si>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</si>
  <si>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</si>
  <si>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</si>
  <si>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</si>
  <si>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</si>
  <si>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</si>
  <si>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</si>
  <si>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</si>
  <si>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</si>
  <si>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</si>
  <si>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</si>
  <si>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</si>
  <si>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</si>
  <si>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</si>
  <si>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</si>
  <si>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</si>
  <si>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</si>
  <si>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</si>
  <si>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</si>
  <si>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</si>
  <si>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</si>
  <si>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</si>
  <si>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</si>
  <si>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</si>
  <si>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</si>
  <si>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</si>
  <si>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</si>
  <si>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салат из свежих огурцов</t>
  </si>
  <si>
    <t>запеканка картофельная с куриными грудками,маслом</t>
  </si>
  <si>
    <t>кисель из концентрата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</si>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</sst>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20</v>
      </c>
      <c r="D12" s="36" t="s">
        <v>28</v>
      </c>
      <c r="E12" s="21">
        <v>60</v>
      </c>
      <c r="F12" s="28"/>
      <c r="G12" s="21">
        <v>38.634</v>
      </c>
      <c r="H12" s="21">
        <v>0.39900000000000002</v>
      </c>
      <c r="I12" s="21">
        <v>3.6534</v>
      </c>
      <c r="J12" s="22">
        <v>1.083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ht="30" x14ac:dyDescent="0.25">
      <c r="A14" s="7"/>
      <c r="B14" s="1" t="s">
        <v>17</v>
      </c>
      <c r="C14" s="2">
        <v>1193</v>
      </c>
      <c r="D14" s="34" t="s">
        <v>29</v>
      </c>
      <c r="E14" s="17">
        <v>180</v>
      </c>
      <c r="F14" s="26"/>
      <c r="G14" s="17">
        <v>412</v>
      </c>
      <c r="H14" s="17">
        <v>16.399999999999999</v>
      </c>
      <c r="I14" s="17">
        <v>16</v>
      </c>
      <c r="J14" s="18">
        <v>37.299999999999997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648</v>
      </c>
      <c r="D16" s="34" t="s">
        <v>30</v>
      </c>
      <c r="E16" s="17">
        <v>200</v>
      </c>
      <c r="F16" s="26"/>
      <c r="G16" s="17">
        <v>52.62</v>
      </c>
      <c r="H16" s="17"/>
      <c r="I16" s="17"/>
      <c r="J16" s="18">
        <v>13.1</v>
      </c>
    </row>
    <row r="17" spans="1:10" x14ac:dyDescent="0.25">
      <c r="A17" s="7"/>
      <c r="B17" s="1" t="s">
        <v>24</v>
      </c>
      <c r="C17" s="2"/>
      <c r="D17" s="34" t="s">
        <v>31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32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G12+G14+G16+G17+G18</f>
        <v>617.75400000000002</v>
      </c>
      <c r="H19" s="30">
        <f>H12+H14+H17+H18</f>
        <v>20.079000000000001</v>
      </c>
      <c r="I19" s="30">
        <f>I12+I14+I17+I18</f>
        <v>20.093399999999999</v>
      </c>
      <c r="J19" s="32">
        <f>J12+J14+J16+J17+J18</f>
        <v>75.242999999999995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2021-10-02T05:16:33Z</dcterms:modified>
</cp:coreProperties>
</file>