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<sst xmlns="http://schemas.openxmlformats.org/spreadsheetml/2006/main" count="43" uniqueCount="41">
  <si>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</si>
  <si>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</si>
  <si>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</si>
  <si>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</si>
  <si>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</si>
  <si>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</si>
  <si>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</si>
  <si>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</si>
  <si>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</si>
  <si>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</si>
  <si>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</si>
  <si>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</si>
  <si>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</si>
  <si>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</si>
  <si>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</si>
  <si>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</si>
  <si>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</si>
  <si>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</si>
  <si>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</si>
  <si>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</si>
  <si>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</si>
  <si>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</si>
  <si>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</si>
  <si>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</si>
  <si>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</si>
  <si>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</si>
  <si>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</si>
  <si>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</si>
  <si>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хлеб пшеничный</t>
  </si>
  <si>
    <t>хлеб ржано-пшеничный</t>
  </si>
  <si>
    <t>борщ с капустой и картофелем</t>
  </si>
  <si>
    <t>чай с сахаром и лимоном</t>
  </si>
  <si>
    <t>200/8/8</t>
  </si>
  <si>
    <t>сметана</t>
  </si>
  <si>
    <t>9 руб</t>
  </si>
  <si>
    <t>яблоки</t>
  </si>
  <si>
    <t>салат из свеклы отварной с маслом растит</t>
  </si>
  <si>
    <t>фрикадельки мясные в соусе томатном</t>
  </si>
  <si>
    <t>50\40</t>
  </si>
  <si>
    <t>каша гречневая вязкая</t>
  </si>
  <si>
    <t>200\8\5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</si>
</sst>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9" sqref="L9: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44494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82</v>
      </c>
      <c r="D4" s="33" t="s">
        <v>30</v>
      </c>
      <c r="E4" s="15">
        <v>200</v>
      </c>
      <c r="F4" s="25"/>
      <c r="G4" s="15">
        <v>82.7393</v>
      </c>
      <c r="H4" s="15">
        <v>1.419961</v>
      </c>
      <c r="I4" s="15">
        <v>4.1328360000000002</v>
      </c>
      <c r="J4" s="16">
        <v>9.8408669999999994</v>
      </c>
    </row>
    <row r="5" spans="1:10" x14ac:dyDescent="0.25">
      <c r="A5" s="7"/>
      <c r="B5" s="1" t="s">
        <v>12</v>
      </c>
      <c r="C5" s="2"/>
      <c r="D5" s="34" t="s">
        <v>31</v>
      </c>
      <c r="E5" s="17" t="s">
        <v>32</v>
      </c>
      <c r="F5" s="26"/>
      <c r="G5" s="17">
        <v>33.844999999999999</v>
      </c>
      <c r="H5" s="17">
        <v>5.6000000000000001E-2</v>
      </c>
      <c r="I5" s="17">
        <v>1.2E-2</v>
      </c>
      <c r="J5" s="18">
        <v>8.1479999999999997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/>
      <c r="G6" s="17">
        <v>44</v>
      </c>
      <c r="H6" s="17">
        <v>1</v>
      </c>
      <c r="I6" s="17">
        <v>0.2</v>
      </c>
      <c r="J6" s="18">
        <v>9</v>
      </c>
    </row>
    <row r="7" spans="1:10" x14ac:dyDescent="0.25">
      <c r="A7" s="7"/>
      <c r="B7" s="2"/>
      <c r="C7" s="2">
        <v>36</v>
      </c>
      <c r="D7" s="34" t="s">
        <v>33</v>
      </c>
      <c r="E7" s="17">
        <v>5</v>
      </c>
      <c r="F7" s="26"/>
      <c r="G7" s="17">
        <v>8.1</v>
      </c>
      <c r="H7" s="17">
        <v>0.13</v>
      </c>
      <c r="I7" s="17">
        <v>0.75</v>
      </c>
      <c r="J7" s="18">
        <v>0.18</v>
      </c>
    </row>
    <row r="8" spans="1:10" ht="15.75" thickBot="1" x14ac:dyDescent="0.3">
      <c r="A8" s="8"/>
      <c r="B8" s="9"/>
      <c r="C8" s="9"/>
      <c r="D8" s="35"/>
      <c r="E8" s="19" t="s">
        <v>34</v>
      </c>
      <c r="F8" s="27"/>
      <c r="G8" s="19">
        <f>G4+G5+G6+G7</f>
        <v>168.68429999999998</v>
      </c>
      <c r="H8" s="19">
        <f>H7</f>
        <v>0.13</v>
      </c>
      <c r="I8" s="19">
        <f>I4+I5+I6+I7</f>
        <v>5.0948359999999999</v>
      </c>
      <c r="J8" s="20">
        <f>J4+J5+J6+J7</f>
        <v>27.168866999999999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35</v>
      </c>
      <c r="E9" s="15">
        <v>120</v>
      </c>
      <c r="F9" s="25"/>
      <c r="G9" s="15">
        <v>56</v>
      </c>
      <c r="H9" s="15">
        <v>0</v>
      </c>
      <c r="I9" s="15">
        <v>0</v>
      </c>
      <c r="J9" s="16">
        <v>12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45</v>
      </c>
      <c r="D12" s="36" t="s">
        <v>36</v>
      </c>
      <c r="E12" s="21">
        <v>60</v>
      </c>
      <c r="F12" s="28"/>
      <c r="G12" s="21">
        <v>54</v>
      </c>
      <c r="H12" s="21">
        <v>1</v>
      </c>
      <c r="I12" s="21">
        <v>3</v>
      </c>
      <c r="J12" s="22">
        <v>6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>
        <v>1210</v>
      </c>
      <c r="D14" s="34" t="s">
        <v>37</v>
      </c>
      <c r="E14" s="17" t="s">
        <v>38</v>
      </c>
      <c r="F14" s="26"/>
      <c r="G14" s="17">
        <v>179</v>
      </c>
      <c r="H14" s="17">
        <v>10</v>
      </c>
      <c r="I14" s="17">
        <v>12</v>
      </c>
      <c r="J14" s="18">
        <v>8</v>
      </c>
    </row>
    <row r="15" spans="1:10" x14ac:dyDescent="0.25">
      <c r="A15" s="7"/>
      <c r="B15" s="1" t="s">
        <v>18</v>
      </c>
      <c r="C15" s="2">
        <v>303</v>
      </c>
      <c r="D15" s="34" t="s">
        <v>39</v>
      </c>
      <c r="E15" s="17">
        <v>150</v>
      </c>
      <c r="F15" s="26"/>
      <c r="G15" s="17">
        <v>177</v>
      </c>
      <c r="H15" s="17">
        <v>4</v>
      </c>
      <c r="I15" s="17">
        <v>8</v>
      </c>
      <c r="J15" s="18">
        <v>22</v>
      </c>
    </row>
    <row r="16" spans="1:10" x14ac:dyDescent="0.25">
      <c r="A16" s="7"/>
      <c r="B16" s="1" t="s">
        <v>19</v>
      </c>
      <c r="C16" s="2">
        <v>685</v>
      </c>
      <c r="D16" s="34" t="s">
        <v>31</v>
      </c>
      <c r="E16" s="17" t="s">
        <v>40</v>
      </c>
      <c r="F16" s="26"/>
      <c r="G16" s="17">
        <v>32</v>
      </c>
      <c r="H16" s="17">
        <v>0</v>
      </c>
      <c r="I16" s="17">
        <v>0</v>
      </c>
      <c r="J16" s="18">
        <v>8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30</v>
      </c>
      <c r="F17" s="26"/>
      <c r="G17" s="17">
        <v>71</v>
      </c>
      <c r="H17" s="17">
        <v>2</v>
      </c>
      <c r="I17" s="17">
        <v>0</v>
      </c>
      <c r="J17" s="18">
        <v>15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44</v>
      </c>
      <c r="H18" s="17">
        <v>1</v>
      </c>
      <c r="I18" s="17">
        <v>0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v>613</v>
      </c>
      <c r="H19" s="30">
        <v>19</v>
      </c>
      <c r="I19" s="30">
        <v>24</v>
      </c>
      <c r="J19" s="32">
        <v>79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2021-10-23T08:07:19Z</dcterms:modified>
</cp:coreProperties>
</file>