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<sst xmlns="http://schemas.openxmlformats.org/spreadsheetml/2006/main" count="37" uniqueCount="37">
  <si>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</si>
  <si>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</si>
  <si>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</si>
  <si>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</si>
  <si>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</si>
  <si>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</si>
  <si>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</si>
  <si>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</si>
  <si>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</si>
  <si>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</si>
  <si>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</si>
  <si>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</si>
  <si>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</si>
  <si>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</si>
  <si>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</si>
  <si>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</si>
  <si>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</si>
  <si>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</si>
  <si>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</si>
  <si>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</si>
  <si>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</si>
  <si>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</si>
  <si>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</si>
  <si>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</si>
  <si>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</si>
  <si>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</si>
  <si>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</si>
  <si>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</si>
  <si>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</si>
  <si>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</si>
  <si>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60\30</t>
  </si>
  <si>
    <t>салат из белокочанной капусты</t>
  </si>
  <si>
    <t>пюре картофельное</t>
  </si>
  <si>
    <t>биточки рыбные с соусом</t>
  </si>
  <si>
    <t>кофейный напиток с молоком</t>
  </si>
  <si>
    <t>234гп</t>
  </si>
  <si>
    <t>35гп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</si>
</sst>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31</v>
      </c>
      <c r="E12" s="21">
        <v>60</v>
      </c>
      <c r="F12" s="28"/>
      <c r="G12" s="21">
        <v>48</v>
      </c>
      <c r="H12" s="21">
        <v>0.96</v>
      </c>
      <c r="I12" s="21">
        <v>3.06</v>
      </c>
      <c r="J12" s="22">
        <v>4.1399999999999997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35</v>
      </c>
      <c r="D14" s="34" t="s">
        <v>33</v>
      </c>
      <c r="E14" s="17" t="s">
        <v>30</v>
      </c>
      <c r="F14" s="26"/>
      <c r="G14" s="17">
        <v>99.1</v>
      </c>
      <c r="H14" s="17">
        <v>9.1999999999999993</v>
      </c>
      <c r="I14" s="17">
        <v>4.2</v>
      </c>
      <c r="J14" s="18">
        <v>6.2</v>
      </c>
    </row>
    <row r="15" spans="1:10" x14ac:dyDescent="0.25">
      <c r="A15" s="7"/>
      <c r="B15" s="1" t="s">
        <v>18</v>
      </c>
      <c r="C15" s="2">
        <v>312</v>
      </c>
      <c r="D15" s="34" t="s">
        <v>32</v>
      </c>
      <c r="E15" s="17">
        <v>150</v>
      </c>
      <c r="F15" s="26"/>
      <c r="G15" s="17">
        <v>140.80000000000001</v>
      </c>
      <c r="H15" s="17">
        <v>3.2</v>
      </c>
      <c r="I15" s="17">
        <v>4.7</v>
      </c>
      <c r="J15" s="18">
        <v>21.4</v>
      </c>
    </row>
    <row r="16" spans="1:10" x14ac:dyDescent="0.25">
      <c r="A16" s="7"/>
      <c r="B16" s="1" t="s">
        <v>19</v>
      </c>
      <c r="C16" s="2">
        <v>379</v>
      </c>
      <c r="D16" s="34" t="s">
        <v>34</v>
      </c>
      <c r="E16" s="17">
        <v>200</v>
      </c>
      <c r="F16" s="26"/>
      <c r="G16" s="17">
        <v>142.19999999999999</v>
      </c>
      <c r="H16" s="17">
        <v>3.3</v>
      </c>
      <c r="I16" s="17">
        <v>2.4</v>
      </c>
      <c r="J16" s="18">
        <v>26.7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516.9</v>
      </c>
      <c r="H19" s="30">
        <f>H9+H12+H14+H15+H16+H17+H18</f>
        <v>19.46</v>
      </c>
      <c r="I19" s="30">
        <f>I9+I12+I14+I15+I16+I17+I18</f>
        <v>14.66</v>
      </c>
      <c r="J19" s="32">
        <f>J9+J12+J14+J15+J16+J17+J18</f>
        <v>76.64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2022-01-18T06:13:03Z</dcterms:modified>
</cp:coreProperties>
</file>