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<sst xmlns="http://schemas.openxmlformats.org/spreadsheetml/2006/main" count="36" uniqueCount="36">
  <si>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</si>
  <si>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</si>
  <si>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</si>
  <si>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</si>
  <si>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</si>
  <si>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</si>
  <si>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</si>
  <si>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</si>
  <si>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</si>
  <si>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</si>
  <si>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</si>
  <si>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</si>
  <si>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</si>
  <si>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</si>
  <si>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</si>
  <si>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</si>
  <si>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</si>
  <si>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</si>
  <si>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</si>
  <si>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</si>
  <si>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</si>
  <si>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</si>
  <si>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</si>
  <si>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</si>
  <si>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</si>
  <si>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</si>
  <si>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</si>
  <si>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</si>
  <si>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</si>
  <si>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>Хлеб ржано-пшеничный</t>
  </si>
  <si>
    <t>салат из свеклы отварной с маслом</t>
  </si>
  <si>
    <t>гороховое пюре</t>
  </si>
  <si>
    <t>бифштекс рубленый с соусом</t>
  </si>
  <si>
    <t>60\30</t>
  </si>
  <si>
    <t>чай с сахаром</t>
  </si>
  <si>
    <t>270гп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</si>
</sst>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52</v>
      </c>
      <c r="D12" s="36" t="s">
        <v>30</v>
      </c>
      <c r="E12" s="21">
        <v>60</v>
      </c>
      <c r="F12" s="28"/>
      <c r="G12" s="21">
        <v>56.1</v>
      </c>
      <c r="H12" s="21">
        <v>0.9</v>
      </c>
      <c r="I12" s="21">
        <v>3.7</v>
      </c>
      <c r="J12" s="22">
        <v>4.9000000000000004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 t="s">
        <v>35</v>
      </c>
      <c r="D14" s="34" t="s">
        <v>32</v>
      </c>
      <c r="E14" s="17" t="s">
        <v>33</v>
      </c>
      <c r="F14" s="26"/>
      <c r="G14" s="17">
        <v>150.19999999999999</v>
      </c>
      <c r="H14" s="17">
        <v>9.6999999999999993</v>
      </c>
      <c r="I14" s="17">
        <v>7.4</v>
      </c>
      <c r="J14" s="18">
        <v>11.2</v>
      </c>
    </row>
    <row r="15" spans="1:10" x14ac:dyDescent="0.25">
      <c r="A15" s="7"/>
      <c r="B15" s="1" t="s">
        <v>18</v>
      </c>
      <c r="C15" s="2">
        <v>199</v>
      </c>
      <c r="D15" s="34" t="s">
        <v>31</v>
      </c>
      <c r="E15" s="17">
        <v>150</v>
      </c>
      <c r="F15" s="26"/>
      <c r="G15" s="17">
        <v>239.3</v>
      </c>
      <c r="H15" s="17">
        <v>15.6</v>
      </c>
      <c r="I15" s="17">
        <v>5.0999999999999996</v>
      </c>
      <c r="J15" s="18">
        <v>32.700000000000003</v>
      </c>
    </row>
    <row r="16" spans="1:10" x14ac:dyDescent="0.25">
      <c r="A16" s="7"/>
      <c r="B16" s="1" t="s">
        <v>19</v>
      </c>
      <c r="C16" s="2">
        <v>376</v>
      </c>
      <c r="D16" s="34" t="s">
        <v>34</v>
      </c>
      <c r="E16" s="17">
        <v>39</v>
      </c>
      <c r="F16" s="26"/>
      <c r="G16" s="17">
        <v>3.3333333333333335</v>
      </c>
      <c r="H16" s="17">
        <v>0.1</v>
      </c>
      <c r="I16" s="17">
        <v>0</v>
      </c>
      <c r="J16" s="18">
        <v>5.0999999999999996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20</v>
      </c>
      <c r="F17" s="26"/>
      <c r="G17" s="17">
        <v>46</v>
      </c>
      <c r="H17" s="17">
        <v>1.5</v>
      </c>
      <c r="I17" s="17">
        <v>0.1</v>
      </c>
      <c r="J17" s="18">
        <v>9.6999999999999993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40.799999999999997</v>
      </c>
      <c r="H18" s="17">
        <v>1.3</v>
      </c>
      <c r="I18" s="17">
        <v>0.2</v>
      </c>
      <c r="J18" s="18">
        <v>8.5</v>
      </c>
    </row>
    <row r="19" spans="1:10" x14ac:dyDescent="0.25">
      <c r="A19" s="7"/>
      <c r="B19" s="29"/>
      <c r="C19" s="29"/>
      <c r="D19" s="37"/>
      <c r="E19" s="30"/>
      <c r="F19" s="31">
        <v>55.55</v>
      </c>
      <c r="G19" s="30">
        <f>G9+G12+G14+G15+G16+G17+G18</f>
        <v>535.73333333333335</v>
      </c>
      <c r="H19" s="30">
        <f>H9+H12+H14+H15+H16+H17+H18</f>
        <v>29.1</v>
      </c>
      <c r="I19" s="30">
        <f>I9+I12+I14+I15+I16+I17+I18</f>
        <v>16.500000000000004</v>
      </c>
      <c r="J19" s="32">
        <f>J9+J12+J14+J15+J16+J17+J18</f>
        <v>72.100000000000009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2022-01-27T10:22:50Z</dcterms:modified>
</cp:coreProperties>
</file>